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建筑业企业" sheetId="2" r:id="rId1"/>
    <sheet name="建筑业企业 (2)" sheetId="4" r:id="rId2"/>
    <sheet name="Sheet1" sheetId="3" r:id="rId3"/>
  </sheets>
  <definedNames>
    <definedName name="_xlnm._FilterDatabase" localSheetId="1" hidden="1">'建筑业企业 (2)'!$A$1:$AN$283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<sst xmlns="http://schemas.openxmlformats.org/spreadsheetml/2006/main" count="3530" uniqueCount="1697">
  <si>
    <t>建筑业企业资质证书到期未延续企业名单</t>
  </si>
  <si>
    <t>统一社会信用代码</t>
  </si>
  <si>
    <t>单位名称</t>
  </si>
  <si>
    <t>所属区</t>
  </si>
  <si>
    <t>建筑业资质类别等级</t>
  </si>
  <si>
    <t>91120225093724621Y</t>
  </si>
  <si>
    <t>天津市泰富建筑工程有限公司</t>
  </si>
  <si>
    <t>蓟州区</t>
  </si>
  <si>
    <t>施工劳务（备案事项）不分等级</t>
  </si>
  <si>
    <t>91120221MA05RX092W</t>
  </si>
  <si>
    <t>天津市金钰林劳务服务有限公司</t>
  </si>
  <si>
    <t>宁河区</t>
  </si>
  <si>
    <t>91120225MA05WAH01Q</t>
  </si>
  <si>
    <t>天津恒轩建筑工程有限公司</t>
  </si>
  <si>
    <t>91120111MA068WQK2J</t>
  </si>
  <si>
    <t>中电高光（天津）有限公司</t>
  </si>
  <si>
    <t>西青区</t>
  </si>
  <si>
    <t>防水防腐保温工程专业承包二级</t>
  </si>
  <si>
    <t>91120103MA05XUWL96</t>
  </si>
  <si>
    <t>天津三升房建筑安装工程有限公司</t>
  </si>
  <si>
    <t>河西区</t>
  </si>
  <si>
    <t>91120116752232250F</t>
  </si>
  <si>
    <t>天津环宇绿洲建设工程有限公司</t>
  </si>
  <si>
    <t>开发区</t>
  </si>
  <si>
    <t>建筑装修装饰工程专业承包二级;特种工程专业承包不分等级</t>
  </si>
  <si>
    <t>91120112MA05MBAG62</t>
  </si>
  <si>
    <t>天津友邦呈凯建筑工程有限公司</t>
  </si>
  <si>
    <t>津南区</t>
  </si>
  <si>
    <t>91120116581337241H</t>
  </si>
  <si>
    <t>信乐科技（天津）有限公司</t>
  </si>
  <si>
    <t>高新区</t>
  </si>
  <si>
    <t>电子与智能化工程专业承包二级</t>
  </si>
  <si>
    <t>91120225MA05QJXT2M</t>
  </si>
  <si>
    <t>天津聚泰万佳建筑工程有限公司</t>
  </si>
  <si>
    <t>91120222MA05K7X695</t>
  </si>
  <si>
    <t>天津翔海建筑劳务有限公司</t>
  </si>
  <si>
    <t>武清区</t>
  </si>
  <si>
    <t>911202241042014137</t>
  </si>
  <si>
    <t>天津市宝地建筑工程有限公司</t>
  </si>
  <si>
    <t>宝坻区</t>
  </si>
  <si>
    <t>钢结构工程专业承包二级</t>
  </si>
  <si>
    <t>91120106MA07H9393U</t>
  </si>
  <si>
    <t>天津智雍建筑工程有限公司</t>
  </si>
  <si>
    <t>91120102MA05LDQB7N</t>
  </si>
  <si>
    <t>天津水亿方新能源科技有限公司</t>
  </si>
  <si>
    <t>河东区</t>
  </si>
  <si>
    <t>建筑装修装饰工程专业承包二级;消防设施工程专业承包二级</t>
  </si>
  <si>
    <t>91120116MA06Q9DT9U</t>
  </si>
  <si>
    <t>永棋安泰（天津）科技有限公司</t>
  </si>
  <si>
    <t>滨海新区</t>
  </si>
  <si>
    <t>消防设施工程专业承包二级</t>
  </si>
  <si>
    <t>91120222MA069QD13J</t>
  </si>
  <si>
    <t>天津骏成建筑工程有限公司</t>
  </si>
  <si>
    <t>91120222MA05LTJC4E</t>
  </si>
  <si>
    <t>天津富祥建筑劳务有限公司</t>
  </si>
  <si>
    <t>91120116679449807M</t>
  </si>
  <si>
    <t>天津宏大天圆装饰工程有限公司</t>
  </si>
  <si>
    <t>建筑幕墙工程专业承包二级</t>
  </si>
  <si>
    <t>91120222MA069PJG11</t>
  </si>
  <si>
    <t>天津市恩腾建筑工程有限公司</t>
  </si>
  <si>
    <t>91120222MA05MGFD77</t>
  </si>
  <si>
    <t>天津宏宇伟业建筑安装工程有限公司</t>
  </si>
  <si>
    <t>91120110MA05L9AW6B</t>
  </si>
  <si>
    <t>天津聚信源建筑安装有限公司</t>
  </si>
  <si>
    <t>东丽区</t>
  </si>
  <si>
    <t>建筑装修装饰工程专业承包二级</t>
  </si>
  <si>
    <t>91120225MA05N1BBX9</t>
  </si>
  <si>
    <t>天津兴顺建筑工程有限公司</t>
  </si>
  <si>
    <t>9112011630035752X9</t>
  </si>
  <si>
    <t>天津市优木建筑装饰有限公司</t>
  </si>
  <si>
    <t>91120110351558276C</t>
  </si>
  <si>
    <t>天津鼎盛市政工程有限公司</t>
  </si>
  <si>
    <t>91120222MA06AMY627</t>
  </si>
  <si>
    <t>天津汇安建筑装饰工程有限公司</t>
  </si>
  <si>
    <t>91120224MA069L2525</t>
  </si>
  <si>
    <t>天津智通力合科技发展有限公司</t>
  </si>
  <si>
    <t>91120222572304851N</t>
  </si>
  <si>
    <t>天津市隆基巨坤建筑工程有限公司</t>
  </si>
  <si>
    <t>911201121038693585</t>
  </si>
  <si>
    <t>天津小站建筑安装工程有限责任公司</t>
  </si>
  <si>
    <t>钢结构工程专业承包二级;地基基础工程专业承包二级</t>
  </si>
  <si>
    <t>72299048-0</t>
  </si>
  <si>
    <t>天津市仁爱工程配套有限公司</t>
  </si>
  <si>
    <t>73280940-3</t>
  </si>
  <si>
    <t>天津市新中伟业建筑钢品有限公司</t>
  </si>
  <si>
    <t>河北区</t>
  </si>
  <si>
    <t>91120118MA05L3C19C</t>
  </si>
  <si>
    <t>天津鸿升装饰工程有限公司</t>
  </si>
  <si>
    <t>91120112MA05W5FT27</t>
  </si>
  <si>
    <t>天津市宏凯建筑劳务有限公司</t>
  </si>
  <si>
    <t>91120222MA05YAQD6H</t>
  </si>
  <si>
    <t>天津市新时达建筑工程有限公司</t>
  </si>
  <si>
    <t>施工劳务（备案事项）不分等级;模板脚手架专业承包不分等级</t>
  </si>
  <si>
    <t>91120116MA06DHWDX6</t>
  </si>
  <si>
    <t>天津和兴绿源环境工程有限公司</t>
  </si>
  <si>
    <t>施工劳务（备案事项）不分等级;建筑装修装饰工程专业承包二级;防水防腐保温工程专业承包二级</t>
  </si>
  <si>
    <t>91120112MA068YJK3G</t>
  </si>
  <si>
    <t>天津赛维正乾建筑工程有限公司</t>
  </si>
  <si>
    <t>9112011675484228X0</t>
  </si>
  <si>
    <t>天津宁琛工程技术服务有限公司</t>
  </si>
  <si>
    <t>9112022179727063X2</t>
  </si>
  <si>
    <t>天津市华盛安消防设备工程有限公司</t>
  </si>
  <si>
    <t>消防设施工程专业承包二级;电子与智能化工程专业承包二级;施工劳务（备案事项）不分等级</t>
  </si>
  <si>
    <t>91120222MA0691Q69J</t>
  </si>
  <si>
    <t>天津能欧节能科技有限公司</t>
  </si>
  <si>
    <t>91120116783344730Y</t>
  </si>
  <si>
    <t>天津市港茂基础工程有限公司</t>
  </si>
  <si>
    <t>91120225MA05LAHH09</t>
  </si>
  <si>
    <t>天津市吉安顺消防工程有限公司</t>
  </si>
  <si>
    <t>91120225MA05MCRD2Y</t>
  </si>
  <si>
    <t>天津恒鑫屹建筑工程有限公司</t>
  </si>
  <si>
    <t>施工劳务（备案事项）不分等级;特种工程专业承包不分等级</t>
  </si>
  <si>
    <t>91120223589767887N</t>
  </si>
  <si>
    <t>天津苏源建筑工程有限公司</t>
  </si>
  <si>
    <t>静海区</t>
  </si>
  <si>
    <t>特种工程专业承包不分等级</t>
  </si>
  <si>
    <t>911201033004804999</t>
  </si>
  <si>
    <t>天津中晟鑫建筑工程有限公司</t>
  </si>
  <si>
    <t>模板脚手架专业承包不分等级</t>
  </si>
  <si>
    <t>91120116MA05UQ735N</t>
  </si>
  <si>
    <t>天津市红泰天成建筑劳务有限公司</t>
  </si>
  <si>
    <t>施工劳务（备案事项）不分等级;特种工程专业承包不分等级;模板脚手架专业承包不分等级</t>
  </si>
  <si>
    <t>91120118MA05JCB32L</t>
  </si>
  <si>
    <t>聚源信诚(天津)商贸有限公司</t>
  </si>
  <si>
    <t>保税区</t>
  </si>
  <si>
    <t>建筑装修装饰工程专业承包一级</t>
  </si>
  <si>
    <t>91120118MA05UXMB5F</t>
  </si>
  <si>
    <t>天津朴力市政工程有限公司</t>
  </si>
  <si>
    <t>91120116MA069DKL67</t>
  </si>
  <si>
    <t>中晶国瑞（天津）建设发展集团有限公司</t>
  </si>
  <si>
    <t>91120222103872522L</t>
  </si>
  <si>
    <t>天津市集城建设工程有限公司</t>
  </si>
  <si>
    <t>91120110MA05MQ950F</t>
  </si>
  <si>
    <t>天津正阳力达建筑劳务有限公司</t>
  </si>
  <si>
    <t>91120110MA06G42705</t>
  </si>
  <si>
    <t>东屹(天津)建设工程管理有限公司</t>
  </si>
  <si>
    <t>防水防腐保温工程专业承包二级;施工劳务（备案事项）不分等级</t>
  </si>
  <si>
    <t>91120222MA05XRXL7W</t>
  </si>
  <si>
    <t>天津市丰奕市政工程有限公司</t>
  </si>
  <si>
    <t>91120101MA06EG790R</t>
  </si>
  <si>
    <t>天津市诚安达建筑工程有限公司</t>
  </si>
  <si>
    <t>和平区</t>
  </si>
  <si>
    <t>91120112724488275L</t>
  </si>
  <si>
    <t>天津市崇琛土石方工程有限公司</t>
  </si>
  <si>
    <t>911201047863572972</t>
  </si>
  <si>
    <t>京通华宇（天津）科技有限公司</t>
  </si>
  <si>
    <t>南开区</t>
  </si>
  <si>
    <t>通信工程施工总承包二级</t>
  </si>
  <si>
    <t>91120116700423063C</t>
  </si>
  <si>
    <t>天津市佳诠新技术发展有限公司</t>
  </si>
  <si>
    <t>91120224MA05RHJ06T</t>
  </si>
  <si>
    <t>天津赢天下建筑工程有限公司</t>
  </si>
  <si>
    <t>72753336-9</t>
  </si>
  <si>
    <t>天津市化建机电设备安装有限责任公司</t>
  </si>
  <si>
    <t>91120224MA05KFQ073</t>
  </si>
  <si>
    <t>天津市天马建筑工程有限公司</t>
  </si>
  <si>
    <t>91120222MA05MWCX57</t>
  </si>
  <si>
    <t>天津鸿杰建设工程有限公司</t>
  </si>
  <si>
    <t>91120116MA06JJFX3A</t>
  </si>
  <si>
    <t>天津润德嘉成工程有限公司</t>
  </si>
  <si>
    <t>91120111MA06AENB16</t>
  </si>
  <si>
    <t>天津国顺建筑劳务有限公司</t>
  </si>
  <si>
    <t>91120222MA05QF055K</t>
  </si>
  <si>
    <t>天津市付林建筑工程有限公司</t>
  </si>
  <si>
    <t>91120116086580957C</t>
  </si>
  <si>
    <t>天津筑港建筑工程有限公司</t>
  </si>
  <si>
    <t>911201133005721237</t>
  </si>
  <si>
    <t>天津宏顺双盈劳务服务有限公司</t>
  </si>
  <si>
    <t>北辰区</t>
  </si>
  <si>
    <t>91120223668845812M</t>
  </si>
  <si>
    <t>天津翔盛公路绿化有限公司</t>
  </si>
  <si>
    <t>91120116690677683G</t>
  </si>
  <si>
    <t>天津征圣建筑工程有限公司</t>
  </si>
  <si>
    <t>911201105961127586</t>
  </si>
  <si>
    <t>天津鹏辉建筑工程有限公司</t>
  </si>
  <si>
    <t>防水防腐保温工程专业承包二级;模板脚手架专业承包不分等级</t>
  </si>
  <si>
    <t>91120222MA05YBHPXJ</t>
  </si>
  <si>
    <t>天津圣腾国瑞建筑劳务有限公司</t>
  </si>
  <si>
    <t>91120221MA069RTY8J</t>
  </si>
  <si>
    <t>太洋模架有限公司</t>
  </si>
  <si>
    <t>91120224MA05NBTJ7B</t>
  </si>
  <si>
    <t>天津赫阳市政道路工程有限公司</t>
  </si>
  <si>
    <t>91120102MA069XP43E</t>
  </si>
  <si>
    <t>天津市鼎宇建设工程有限公司</t>
  </si>
  <si>
    <t>模板脚手架专业承包不分等级;施工劳务（备案事项）不分等级</t>
  </si>
  <si>
    <t>911201126974234678</t>
  </si>
  <si>
    <t>天津市欧来信机电设备安装工程有限公司</t>
  </si>
  <si>
    <t>91120221MA05XXHMXC</t>
  </si>
  <si>
    <t>皓鹏(天津)建筑装饰工程有限公司</t>
  </si>
  <si>
    <t>91120116MA05LHCK2H</t>
  </si>
  <si>
    <t>天津荣杰建筑工程有限公司</t>
  </si>
  <si>
    <t>9112011073035410XP</t>
  </si>
  <si>
    <t>天津市神龙防水保温材料工程有限公司</t>
  </si>
  <si>
    <t>91120112MA05Y5CC5G</t>
  </si>
  <si>
    <t>天津津闽榕泰云劳动服务有限公司</t>
  </si>
  <si>
    <t>91120224MA05KG5Q9D</t>
  </si>
  <si>
    <t>天津九王建筑工程有限公司</t>
  </si>
  <si>
    <t>91120222328625960W</t>
  </si>
  <si>
    <t>天津市义存建筑工程有限公司</t>
  </si>
  <si>
    <t>91120222MA06E4KP1B</t>
  </si>
  <si>
    <t>盛象(天津)建筑工程有限公司</t>
  </si>
  <si>
    <t>9112011273847195X5</t>
  </si>
  <si>
    <t>天津市津美特装饰工程有限公司</t>
  </si>
  <si>
    <t>91120116300714638L</t>
  </si>
  <si>
    <t>天津盛泰珅隆建筑工程有限公司</t>
  </si>
  <si>
    <t>建筑装修装饰工程专业承包二级;施工劳务（备案事项）不分等级</t>
  </si>
  <si>
    <t>91120225MA05K7WN1J</t>
  </si>
  <si>
    <t>天津固远路桥工程有限公司</t>
  </si>
  <si>
    <t>91120112MA05NNNL8P</t>
  </si>
  <si>
    <t>天津晶新铁路工程有限公司</t>
  </si>
  <si>
    <t>91120118MA05KN898C</t>
  </si>
  <si>
    <t>昌宜(天津)模板租赁有限公司</t>
  </si>
  <si>
    <t>91120112668832173N</t>
  </si>
  <si>
    <t>天津市现代绮丽建筑装饰工程有限公司</t>
  </si>
  <si>
    <t>91120225093459004P</t>
  </si>
  <si>
    <t>天津华兴建设发展有限公司</t>
  </si>
  <si>
    <t>91120116556503674E</t>
  </si>
  <si>
    <t>天津海滨中盛建设发展有限公司</t>
  </si>
  <si>
    <t>91120105MA05JJDN8N</t>
  </si>
  <si>
    <t>天津市龙天祥建筑劳务有限公司</t>
  </si>
  <si>
    <t>91120110066889287M</t>
  </si>
  <si>
    <t>天津市金蚂蚁建筑安装工程有限公司</t>
  </si>
  <si>
    <t>施工劳务（备案事项）不分等级;防水防腐保温工程专业承包二级</t>
  </si>
  <si>
    <t>91120116300387729X</t>
  </si>
  <si>
    <t>华安云(天津)建设发展有限公司</t>
  </si>
  <si>
    <t>东疆保税港区</t>
  </si>
  <si>
    <t>911201012388101421</t>
  </si>
  <si>
    <t>天津市房信建筑工程总承包有限公司</t>
  </si>
  <si>
    <t>91120223550351147F</t>
  </si>
  <si>
    <t>天津市宝柱建筑劳务服务有限公司</t>
  </si>
  <si>
    <t>911201030612131301</t>
  </si>
  <si>
    <t>天津市尚贤建筑工程有限公司</t>
  </si>
  <si>
    <t>91120225MA06E9DH5Y</t>
  </si>
  <si>
    <t>天津天亮建筑劳务分包有限公司</t>
  </si>
  <si>
    <t>91120223MA05Q4D58M</t>
  </si>
  <si>
    <t>天津市立华市政工程有限公司</t>
  </si>
  <si>
    <t>91120225MA05P8WE86</t>
  </si>
  <si>
    <t>天津亿城瑞电力工程有限公司</t>
  </si>
  <si>
    <t>91120222MA06CP3N3F</t>
  </si>
  <si>
    <t>天津泓旻建筑安装工程有限公司</t>
  </si>
  <si>
    <t>57511083-3</t>
  </si>
  <si>
    <t>天津聚福成机电设备安装有限公司</t>
  </si>
  <si>
    <t>91120222MA06A8XA0H</t>
  </si>
  <si>
    <t>天津高品建筑工程有限公司</t>
  </si>
  <si>
    <t>91120222735470767H</t>
  </si>
  <si>
    <t>天津市庆源电力设备安装有限公司</t>
  </si>
  <si>
    <t>91120116727537749B</t>
  </si>
  <si>
    <t>天津亿盛石油工程有限公司</t>
  </si>
  <si>
    <t>91120110MA069MMNXY</t>
  </si>
  <si>
    <t>天津天泽环保科技有限公司</t>
  </si>
  <si>
    <t>91120116MA05RB2H0U</t>
  </si>
  <si>
    <t>天津聚安劳务服务有限公司</t>
  </si>
  <si>
    <t>91120112MA06D5CB38</t>
  </si>
  <si>
    <t>天津鑫晟鸿建筑安装工程有限公司</t>
  </si>
  <si>
    <t>91120105MA05X2U081</t>
  </si>
  <si>
    <t>天津义嘉诚建筑劳务有限公司</t>
  </si>
  <si>
    <t>91120112MA06DTNL0Q</t>
  </si>
  <si>
    <t>天津恒昌泰建筑工程有限公司</t>
  </si>
  <si>
    <t>911201126688426979</t>
  </si>
  <si>
    <t>天津市润博恒泰网络技术开发有限公司</t>
  </si>
  <si>
    <t>91120223MA06N10941</t>
  </si>
  <si>
    <t>天津市星竹建筑工程有限公司</t>
  </si>
  <si>
    <t>91120110MA05RE0Y5C</t>
  </si>
  <si>
    <t>天津福满通物业服务有限公司</t>
  </si>
  <si>
    <t>911202225987450223</t>
  </si>
  <si>
    <t>天津永盛建筑安装工程有限公司</t>
  </si>
  <si>
    <t>91120110583282256P</t>
  </si>
  <si>
    <t>天津奋腾基础工程有限公司</t>
  </si>
  <si>
    <t>91120116556547124Q</t>
  </si>
  <si>
    <t>天津高迪建筑安装有限公司</t>
  </si>
  <si>
    <t>91120222MA06AGJD8Q</t>
  </si>
  <si>
    <t>天津保鑫建筑工程有限公司</t>
  </si>
  <si>
    <t>91120222MA05QR031D</t>
  </si>
  <si>
    <t>天津宝泰汇峰建筑工程有限公司</t>
  </si>
  <si>
    <t>特种工程专业承包不分等级;施工劳务（备案事项）不分等级</t>
  </si>
  <si>
    <t>911201167581468040</t>
  </si>
  <si>
    <t>天津昊泰土木工程建筑有限公司</t>
  </si>
  <si>
    <t>911201167257178777</t>
  </si>
  <si>
    <t>天津市滨海新区塘沽建元船务工程服务有限公司</t>
  </si>
  <si>
    <t>91120105328593970A</t>
  </si>
  <si>
    <t>天津市海盛建筑劳务有限公司</t>
  </si>
  <si>
    <t>911201017643452014</t>
  </si>
  <si>
    <t>天津泽昊科技服务发展有限公司</t>
  </si>
  <si>
    <t>91120225MA05RAUN5D</t>
  </si>
  <si>
    <t>天津鑫丝路建筑劳务服务有限公司</t>
  </si>
  <si>
    <t>91120116MA06FJ5X8R</t>
  </si>
  <si>
    <t>天津天时建筑安装工程有限公司</t>
  </si>
  <si>
    <t>9112011034105244XH</t>
  </si>
  <si>
    <t>天津顺合建筑工程有限公司</t>
  </si>
  <si>
    <t>施工劳务（备案事项）不分等级;防水防腐保温工程专业承包二级;模板脚手架专业承包不分等级</t>
  </si>
  <si>
    <t>91120111MA06CKL490</t>
  </si>
  <si>
    <t>天津钰峰建筑工程有限公司</t>
  </si>
  <si>
    <t>91120112MA05NDK26W</t>
  </si>
  <si>
    <t>天津金旭众建建筑劳务有限公司</t>
  </si>
  <si>
    <t>91120225572313678Y</t>
  </si>
  <si>
    <t>天津旭达建筑工程有限公司</t>
  </si>
  <si>
    <t>911201167833061952</t>
  </si>
  <si>
    <t>天津市汉一建筑工程有限公司</t>
  </si>
  <si>
    <t>91120222MA05LGB0XF</t>
  </si>
  <si>
    <t>天津毅腾建业建筑工程有限公司</t>
  </si>
  <si>
    <t>建筑装修装饰工程专业承包二级;防水防腐保温工程专业承包二级;施工劳务（备案事项）不分等级;模板脚手架专业承包不分等级;消防设施工程专业承包二级</t>
  </si>
  <si>
    <t>91120225MA05K9Q278</t>
  </si>
  <si>
    <t>天津市鑫淼永红市政工程有限公司</t>
  </si>
  <si>
    <t>911201126661411094</t>
  </si>
  <si>
    <t>天津京创源装饰工程有限公司</t>
  </si>
  <si>
    <t>91120222MA05XP8X0T</t>
  </si>
  <si>
    <t>天津景程达建筑工程有限公司</t>
  </si>
  <si>
    <t>91120116690652267G</t>
  </si>
  <si>
    <t>天津腾劲建筑装饰工程有限公司</t>
  </si>
  <si>
    <t>91120222MA06DDWJ88</t>
  </si>
  <si>
    <t>天津恒星建筑劳务有限公司</t>
  </si>
  <si>
    <t>91120110589754170T</t>
  </si>
  <si>
    <t>天津市鼎益市政工程有限公司</t>
  </si>
  <si>
    <t>91120112MA05WNAH19</t>
  </si>
  <si>
    <t>天津市利得建筑工程有限公司</t>
  </si>
  <si>
    <t>91120222MA05W0QW30</t>
  </si>
  <si>
    <t>天津祥瑞成建设发展有限公司</t>
  </si>
  <si>
    <t>91120116073136064N</t>
  </si>
  <si>
    <t>天津华奕鼎盛建筑工程有限公司</t>
  </si>
  <si>
    <t>9112011606124712XQ</t>
  </si>
  <si>
    <t>天津中天普阳建筑工程有限公司</t>
  </si>
  <si>
    <t>91120105773636967H</t>
  </si>
  <si>
    <t>天津市盛兴源科技发展有限公司</t>
  </si>
  <si>
    <t>91120225MA05NEJW8F</t>
  </si>
  <si>
    <t>天津忠信德福建筑劳务有限公司</t>
  </si>
  <si>
    <t>91120222MA05UN6C4K</t>
  </si>
  <si>
    <t>天津三鼎腾志建筑工程有限公司</t>
  </si>
  <si>
    <t>91120110MA05P114X4</t>
  </si>
  <si>
    <t>天津悟林建筑工程有限公司</t>
  </si>
  <si>
    <t>91120116600860469X</t>
  </si>
  <si>
    <t>天津开发区天盈企业有限公司</t>
  </si>
  <si>
    <t>91120112052053374U</t>
  </si>
  <si>
    <t>天津市长旺建筑工程有限公司</t>
  </si>
  <si>
    <t>91120224MA05KOUHOK</t>
  </si>
  <si>
    <t>天津兆鑫混凝土有限公司</t>
  </si>
  <si>
    <t>预拌混凝土专业承包不分等级</t>
  </si>
  <si>
    <t>91120105687739476T</t>
  </si>
  <si>
    <t>华为安信(天津)装饰工程有限公司</t>
  </si>
  <si>
    <t>91120223MA05UA8M3W</t>
  </si>
  <si>
    <t>天津市宝利泰市政工程有限公司</t>
  </si>
  <si>
    <t>9112022510428241XB</t>
  </si>
  <si>
    <t>天津渔阳建工集团装饰安装有限公司</t>
  </si>
  <si>
    <t>91120116MA06K9233C</t>
  </si>
  <si>
    <t>天津市恒通源建筑工程有限公司</t>
  </si>
  <si>
    <t>91120222MA0690WL7A</t>
  </si>
  <si>
    <t>天津市晟祥博远科技发展有限公司</t>
  </si>
  <si>
    <t>911202220937294572</t>
  </si>
  <si>
    <t>天津年世德泉建筑工程有限公司</t>
  </si>
  <si>
    <t>91120223MA06FDRL3P</t>
  </si>
  <si>
    <t>天津市玖洲通劳务服务有限公司</t>
  </si>
  <si>
    <t>91120222MA05LGU6XG</t>
  </si>
  <si>
    <t>天津万华建筑工程有限公司</t>
  </si>
  <si>
    <t>911201167803472746</t>
  </si>
  <si>
    <t>天津金岩石化建筑安装工程有限公司</t>
  </si>
  <si>
    <t>91120111761251170P</t>
  </si>
  <si>
    <t>天津通宇联合市政工程有限公司</t>
  </si>
  <si>
    <t>91120111MA05KX297L</t>
  </si>
  <si>
    <t>天津市东建五洲建筑劳务有限公司</t>
  </si>
  <si>
    <t>91120222MA06ALXK8A</t>
  </si>
  <si>
    <t>天津渤大建筑劳务有限公司</t>
  </si>
  <si>
    <t>91120112MA05L88W03</t>
  </si>
  <si>
    <t>天津市耀玺建筑劳务有限公司</t>
  </si>
  <si>
    <t>91120104MA06U2327C</t>
  </si>
  <si>
    <t>天津泰林智慧科技有限公司</t>
  </si>
  <si>
    <t>91120222752224912T</t>
  </si>
  <si>
    <t>天津市百信装饰工程集团有限公司</t>
  </si>
  <si>
    <t>911201163285965228</t>
  </si>
  <si>
    <t>红博汇展(天津)展览有限公司</t>
  </si>
  <si>
    <t>91120110MA06AMG84E</t>
  </si>
  <si>
    <t>天津海外建设工程有限公司</t>
  </si>
  <si>
    <t>911202220612126726</t>
  </si>
  <si>
    <t>天津市裕昇建筑工程有限公司</t>
  </si>
  <si>
    <t>建筑装修装饰工程专业承包二级;防水防腐保温工程专业承包二级</t>
  </si>
  <si>
    <t>911201130587144527</t>
  </si>
  <si>
    <t>天津市坤维混凝土有限公司</t>
  </si>
  <si>
    <t>91120225058707885R</t>
  </si>
  <si>
    <t>天津城凯建设发展有限公司</t>
  </si>
  <si>
    <t>防水防腐保温工程专业承包二级;建筑装修装饰工程专业承包二级</t>
  </si>
  <si>
    <t>91120116MA05RKGR60</t>
  </si>
  <si>
    <t>天津佳岐建筑劳务服务有限公司</t>
  </si>
  <si>
    <t>911201113409946890</t>
  </si>
  <si>
    <t>天津沃磊建筑工程有限公司</t>
  </si>
  <si>
    <t>91120105MA068Y7115</t>
  </si>
  <si>
    <t>天津利嘉成建筑劳务有限公司</t>
  </si>
  <si>
    <t>9112011676763253XK</t>
  </si>
  <si>
    <t>天津开发区鹏程装饰工程有限公司</t>
  </si>
  <si>
    <t>91120224MA06EPTG25</t>
  </si>
  <si>
    <t>如泰（天津）建筑工程有限公司</t>
  </si>
  <si>
    <t>91120118MA05MR5667</t>
  </si>
  <si>
    <t>天津永尚建筑劳务有限公司</t>
  </si>
  <si>
    <t>91120110MA05JM1K53</t>
  </si>
  <si>
    <t>天津耘和成达建筑工程有限公司</t>
  </si>
  <si>
    <t>91120222MA06BE65XN</t>
  </si>
  <si>
    <t>天津众力诚建筑劳务有限公司</t>
  </si>
  <si>
    <t>911202226661072691</t>
  </si>
  <si>
    <t>天津市春强管道工程有限公司</t>
  </si>
  <si>
    <t>91120105MA06B19Q5A</t>
  </si>
  <si>
    <t>天津蒙马名筑建筑工程有限公司</t>
  </si>
  <si>
    <t>施工劳务（备案事项）不分等级;模板脚手架专业承包不分等级;防水防腐保温工程专业承包二级</t>
  </si>
  <si>
    <t>91120116553432882F</t>
  </si>
  <si>
    <t>天津荣丰建筑工程有限公司</t>
  </si>
  <si>
    <t>91120112MA06FL1R9N</t>
  </si>
  <si>
    <t>天津中泰建筑工程有限公司</t>
  </si>
  <si>
    <t>91120111MA05L6NL0D</t>
  </si>
  <si>
    <t>鑫金冶(天津)建筑工程有限公司</t>
  </si>
  <si>
    <t>特种工程专业承包不分等级;防水防腐保温工程专业承包二级</t>
  </si>
  <si>
    <t>91120112MA05JEKA21</t>
  </si>
  <si>
    <t>天津诚悦盟市政工程有限公司</t>
  </si>
  <si>
    <t>91120116MA06QUQ87K</t>
  </si>
  <si>
    <t>天津烽权建设工程有限公司</t>
  </si>
  <si>
    <t>91120104MA06C6JJ05</t>
  </si>
  <si>
    <t>天津市海恒机电设备安装有限公司</t>
  </si>
  <si>
    <t>91120110341053960D</t>
  </si>
  <si>
    <t>天津汉源铁科地基基础有限公司</t>
  </si>
  <si>
    <t>91120111MA06L602XA</t>
  </si>
  <si>
    <t>天津坤腾建筑工程有限公司</t>
  </si>
  <si>
    <t>建筑装修装饰工程专业承包二级;防水防腐保温工程专业承包二级;建筑幕墙工程专业承包二级</t>
  </si>
  <si>
    <t>91120222MA05X2YC1H</t>
  </si>
  <si>
    <t>天津铁流建筑工程有限公司</t>
  </si>
  <si>
    <t>91120225328688531M</t>
  </si>
  <si>
    <t>天津中晖建设工程集团有限公司</t>
  </si>
  <si>
    <t>特种工程专业承包不分等级;建筑装修装饰工程专业承包二级;防水防腐保温工程专业承包二级</t>
  </si>
  <si>
    <t>91120116093760817P</t>
  </si>
  <si>
    <t>天津润鼎建筑工程有限公司</t>
  </si>
  <si>
    <t>91120102MA06CFK30F</t>
  </si>
  <si>
    <t>华世通达(天津)建筑工程有限公司</t>
  </si>
  <si>
    <t>建筑装修装饰工程专业承包二级;防水防腐保温工程专业承包二级;施工劳务（备案事项）不分等级</t>
  </si>
  <si>
    <t>91120118MA06Y5M014</t>
  </si>
  <si>
    <t>天津翰卓建筑工程有限公司</t>
  </si>
  <si>
    <t>91120102MA05XLC21Y</t>
  </si>
  <si>
    <t>天津军安市政工程有限公司</t>
  </si>
  <si>
    <t>91120222MA05RNME6H</t>
  </si>
  <si>
    <t>天津天东建筑安装工程有限公司</t>
  </si>
  <si>
    <t>91120116562676360P</t>
  </si>
  <si>
    <t>天津金驹建设工程有限公司</t>
  </si>
  <si>
    <t>91120118MA069W586L</t>
  </si>
  <si>
    <t>天津市弘源电力工程有限公司</t>
  </si>
  <si>
    <t>91120222MA05NPDP21</t>
  </si>
  <si>
    <t>天津富尚建筑工程有限公司</t>
  </si>
  <si>
    <t>91120224MA05N6TD4Q</t>
  </si>
  <si>
    <t>天津天宝金海建筑工程有限公司</t>
  </si>
  <si>
    <t>91120113MA05NULA48</t>
  </si>
  <si>
    <t>天津辰昌建筑工程有限公司</t>
  </si>
  <si>
    <t>91120222MA05NHRF84</t>
  </si>
  <si>
    <t>天津市嵘鑫盛有限公司</t>
  </si>
  <si>
    <t>91120112MA068U3N5Y</t>
  </si>
  <si>
    <t>天津市东丰雄鼎建设工程有限公司</t>
  </si>
  <si>
    <t>91120118MA05JJ859N</t>
  </si>
  <si>
    <t>天津荟萃晨光建筑工程有限公司</t>
  </si>
  <si>
    <t>91120225MA06FGAR27</t>
  </si>
  <si>
    <t>天津鑫盛浩通建筑工程有限公司</t>
  </si>
  <si>
    <t>91120225MA05TE2E5U</t>
  </si>
  <si>
    <t>天津华浩昌兴建筑工程有限公司</t>
  </si>
  <si>
    <t>91120222MA068TNM1T</t>
  </si>
  <si>
    <t>天津国津建设发展有限公司</t>
  </si>
  <si>
    <t>911201167949836345</t>
  </si>
  <si>
    <t>天津摩根坤德高新科技发展有限公司</t>
  </si>
  <si>
    <t>91120116351553635E</t>
  </si>
  <si>
    <t>天津永正建筑工程有限公司</t>
  </si>
  <si>
    <t>91120116300446071Y</t>
  </si>
  <si>
    <t>天津市滨海新区景垚建筑安装工程有限公司</t>
  </si>
  <si>
    <t>91120111239339030D</t>
  </si>
  <si>
    <t>天津市交通集团津维交通工程有限公司</t>
  </si>
  <si>
    <t>电子与智能化工程专业承包二级;施工劳务（备案事项）不分等级</t>
  </si>
  <si>
    <t>91120222300500496A</t>
  </si>
  <si>
    <t>百思(天津)科技有限公司</t>
  </si>
  <si>
    <t>电子与智能化工程专业承包二级;建筑装修装饰工程专业承包二级;施工劳务（备案事项）不分等级</t>
  </si>
  <si>
    <t>911201166630913618</t>
  </si>
  <si>
    <t>天津市闽溪石建设工程有限公司</t>
  </si>
  <si>
    <t>建筑幕墙工程专业承包二级;建筑装修装饰工程专业承包二级;施工劳务（备案事项）不分等级;防水防腐保温工程专业承包二级</t>
  </si>
  <si>
    <t>91120222MA069WPG9A</t>
  </si>
  <si>
    <t>天津泓旭防水保温工程有限公司</t>
  </si>
  <si>
    <t>91120222058726234C</t>
  </si>
  <si>
    <t>天津市德信市政工程有限公司</t>
  </si>
  <si>
    <t>91120225MA05TM8T86</t>
  </si>
  <si>
    <t>天津立升市政工程有限公司</t>
  </si>
  <si>
    <t>91120110559454337R</t>
  </si>
  <si>
    <t>天津唯美德幕墙装饰有限公司</t>
  </si>
  <si>
    <t>建筑幕墙工程专业承包一级;防水防腐保温工程专业承包二级;建筑装修装饰工程专业承包二级</t>
  </si>
  <si>
    <t>91120110MA05MTGF5F</t>
  </si>
  <si>
    <t>天津市洪俊杰建筑工程有限公司</t>
  </si>
  <si>
    <t>91120116340988297H</t>
  </si>
  <si>
    <t>天津天行健建筑工程有限公司</t>
  </si>
  <si>
    <t>91120116MA05QQWN6D</t>
  </si>
  <si>
    <t>天津研科建筑科技有限公司</t>
  </si>
  <si>
    <t>911202220796175394</t>
  </si>
  <si>
    <t>天津枫源建设工程有限公司</t>
  </si>
  <si>
    <t>施工劳务（备案事项）不分等级;建筑装修装饰工程专业承包二级</t>
  </si>
  <si>
    <t>91120224MA06A8N564</t>
  </si>
  <si>
    <t>天津穆泰建筑工程有限公司</t>
  </si>
  <si>
    <t>91120104MA06CMQN1T</t>
  </si>
  <si>
    <t>天津盈越建筑工程有限公司</t>
  </si>
  <si>
    <t>9112011132859587XJ</t>
  </si>
  <si>
    <t>天津东方兴达建筑装饰工程有限公司</t>
  </si>
  <si>
    <t>91120225758121711L</t>
  </si>
  <si>
    <t>天津市金兴盈科技发展有限公司</t>
  </si>
  <si>
    <t>91120222MA05XM933G</t>
  </si>
  <si>
    <t>天津世纪茂源建筑装饰工程有限公司</t>
  </si>
  <si>
    <t>91120222300576378A</t>
  </si>
  <si>
    <t>天津捷捷电力工程有限公司</t>
  </si>
  <si>
    <t>91120116MA06HM830C</t>
  </si>
  <si>
    <t>景盛和唐（天津）工程有限公司</t>
  </si>
  <si>
    <t>91120222MA05X0WF8G</t>
  </si>
  <si>
    <t>天津庚畅市政工程有限公司</t>
  </si>
  <si>
    <t>91120105083001884C</t>
  </si>
  <si>
    <t>天津信永建筑工程有限公司</t>
  </si>
  <si>
    <t>市政公用工程施工总承包二级</t>
  </si>
  <si>
    <t>91120224556501126C</t>
  </si>
  <si>
    <t>中航长城大地建工集团天津建筑工程有限公司</t>
  </si>
  <si>
    <t>91120112MA05NA7L03</t>
  </si>
  <si>
    <t>天津鸿盛远建筑工程有限公司</t>
  </si>
  <si>
    <t>建筑装修装饰工程专业承包二级;施工劳务（备案事项）不分等级;防水防腐保温工程专业承包二级</t>
  </si>
  <si>
    <t>911201160759207929</t>
  </si>
  <si>
    <t>天津云来机电设备安装有限公司</t>
  </si>
  <si>
    <t>91120118MA06X7PY9X</t>
  </si>
  <si>
    <t>天津天龙建设有限公司</t>
  </si>
  <si>
    <t>91120101328657815L</t>
  </si>
  <si>
    <t>天津市荣兴装饰工程有限公司</t>
  </si>
  <si>
    <t>91120224789355991F</t>
  </si>
  <si>
    <t>天津市夯实基础工程有限公司</t>
  </si>
  <si>
    <t>91120111MA07B7117Y</t>
  </si>
  <si>
    <t>天津市鑫亿市政工程有限公司</t>
  </si>
  <si>
    <t>911201160520536306</t>
  </si>
  <si>
    <t>天津畅发科技发展有限公司</t>
  </si>
  <si>
    <t>91120222MA05X6N98K</t>
  </si>
  <si>
    <t>天津市聚方隆达建筑工程有限公司</t>
  </si>
  <si>
    <t>91120112MA06F7ED96</t>
  </si>
  <si>
    <t>天津全丰建筑工程有限公司</t>
  </si>
  <si>
    <t>特种工程专业承包不分等级;施工劳务（备案事项）不分等级;防水防腐保温工程专业承包二级;模板脚手架专业承包不分等级</t>
  </si>
  <si>
    <t>91120225MA05XA4UX9</t>
  </si>
  <si>
    <t>天津易鸿泰建筑工程有限公司</t>
  </si>
  <si>
    <t>91120116556529030N</t>
  </si>
  <si>
    <t>天津钜泰消防设备安装工程有限公司</t>
  </si>
  <si>
    <t>91120112550372677J</t>
  </si>
  <si>
    <t>展维(天津)建筑工程有限公司</t>
  </si>
  <si>
    <t>红桥区</t>
  </si>
  <si>
    <t>911201120612117179</t>
  </si>
  <si>
    <t>天津英春建筑工程有限公司</t>
  </si>
  <si>
    <t>911201115565322211</t>
  </si>
  <si>
    <t>天津市中发盛钢结构工程有限公司</t>
  </si>
  <si>
    <t>施工劳务（备案事项）不分等级;特种工程专业承包不分等级;模板脚手架专业承包不分等级;防水防腐保温工程专业承包二级</t>
  </si>
  <si>
    <t>91120101773616026X</t>
  </si>
  <si>
    <t>天津市信诺鼎盛建筑工程有限公司</t>
  </si>
  <si>
    <t>911202216818986286</t>
  </si>
  <si>
    <t>天津世纪百盛工程有限公司</t>
  </si>
  <si>
    <t>特种工程专业承包不分等级;模板脚手架专业承包不分等级;防水防腐保温工程专业承包二级;施工劳务（备案事项）不分等级;建筑装修装饰工程专业承包二级;消防设施工程专业承包二级</t>
  </si>
  <si>
    <t>91120116MA06FDPL0R</t>
  </si>
  <si>
    <t>天津市瑞铠思工程有限公司</t>
  </si>
  <si>
    <t>91120116MA06F1AN97</t>
  </si>
  <si>
    <t>天津天海丰庆建筑劳务有限公司</t>
  </si>
  <si>
    <t>91120116553411707A</t>
  </si>
  <si>
    <t>天津凯德林建设工程有限公司</t>
  </si>
  <si>
    <t>91120113052057308C</t>
  </si>
  <si>
    <t>天津亚飞建筑工程有限公司</t>
  </si>
  <si>
    <t>91120112MA06BD1A6C</t>
  </si>
  <si>
    <t>天津稳领建筑工程有限公司</t>
  </si>
  <si>
    <t>防水防腐保温工程专业承包二级;建筑装修装饰工程专业承包二级;施工劳务（备案事项）不分等级;模板脚手架专业承包不分等级</t>
  </si>
  <si>
    <t>91120224MA05T06R9N</t>
  </si>
  <si>
    <t>天津锦鸿达建筑工程有限公司</t>
  </si>
  <si>
    <t>91120222MA06AX0W93</t>
  </si>
  <si>
    <t>恒信益诚（天津）建设工程有限公司</t>
  </si>
  <si>
    <t>911201165723216002</t>
  </si>
  <si>
    <t>天津市鑫德建筑工程有限公司</t>
  </si>
  <si>
    <t>建筑装修装饰工程专业承包二级;电子与智能化工程专业承包二级;防水防腐保温工程专业承包二级;施工劳务（备案事项）不分等级</t>
  </si>
  <si>
    <t>91120224MA05TT8F2X</t>
  </si>
  <si>
    <t>天津瀚森建筑工程有限公司</t>
  </si>
  <si>
    <t>91120222MA05QAYX7Q</t>
  </si>
  <si>
    <t>天津瀚丰建筑工程有限公司</t>
  </si>
  <si>
    <t>911201110936036782</t>
  </si>
  <si>
    <t>泓昆建筑装饰(天津)有限公司</t>
  </si>
  <si>
    <t>91120116086550424C</t>
  </si>
  <si>
    <t>天津华鹏盛世建筑工程有限公司</t>
  </si>
  <si>
    <t>防水防腐保温工程专业承包一级</t>
  </si>
  <si>
    <t>91120116MA05W7UC4B</t>
  </si>
  <si>
    <t>天津市河海机电工程有限公司</t>
  </si>
  <si>
    <t>911201037863671610</t>
  </si>
  <si>
    <t>丹阳宇辰(天津)光电科技有限公司</t>
  </si>
  <si>
    <t>91120104MA069FXX2Y</t>
  </si>
  <si>
    <t>天目智能科技(天津)有限公司</t>
  </si>
  <si>
    <t>911201053006602387</t>
  </si>
  <si>
    <t>天津市方圆建筑工程有限公司</t>
  </si>
  <si>
    <t>建筑装修装饰工程专业承包二级;施工劳务（备案事项）不分等级;防水防腐保温工程专业承包二级;消防设施工程专业承包二级;模板脚手架专业承包不分等级</t>
  </si>
  <si>
    <t>91120113MA05XYH450</t>
  </si>
  <si>
    <t>天津华淼市政工程有限公司</t>
  </si>
  <si>
    <t>91120222586431309W</t>
  </si>
  <si>
    <t>天津国津电力工程有限公司</t>
  </si>
  <si>
    <t>91120223592913865N</t>
  </si>
  <si>
    <t>天津语兆建筑装饰工程有限公司</t>
  </si>
  <si>
    <t>建筑幕墙工程专业承包二级;建筑装修装饰工程专业承包二级;模板脚手架专业承包不分等级;特种工程专业承包不分等级;防水防腐保温工程专业承包二级</t>
  </si>
  <si>
    <t>91120224566145065B</t>
  </si>
  <si>
    <t>天津市双新市政公路工程有限公司</t>
  </si>
  <si>
    <t>91120222MA05LGG95T</t>
  </si>
  <si>
    <t>天津淮鹏建筑工程有限公司</t>
  </si>
  <si>
    <t>91120111598725558J</t>
  </si>
  <si>
    <t>天津雨昌环保工程有限公司</t>
  </si>
  <si>
    <t>91120105725703176R</t>
  </si>
  <si>
    <t>天津市宏路园林绿化工程有限公司</t>
  </si>
  <si>
    <t>91120116MA074X1Q4E</t>
  </si>
  <si>
    <t>天津津诚宇创建筑工程有限公司</t>
  </si>
  <si>
    <t>91120102MA05KNY693</t>
  </si>
  <si>
    <t>天津昌晟顺建筑工程有限公司</t>
  </si>
  <si>
    <t>91120102MA05RH427F</t>
  </si>
  <si>
    <t>天津市翔瑞达市政工程有限公司</t>
  </si>
  <si>
    <t>91120104MA06CTYB3U</t>
  </si>
  <si>
    <t>九州泰集团有限公司</t>
  </si>
  <si>
    <t>建筑装修装饰工程专业承包二级;施工劳务（备案事项）不分等级;模板脚手架专业承包不分等级;特种工程专业承包不分等级;防水防腐保温工程专业承包二级;电子与智能化工程专业承包二级;消防设施工程专业承包二级</t>
  </si>
  <si>
    <t>91120116058707893E</t>
  </si>
  <si>
    <t>天津悦安建筑工程有限公司</t>
  </si>
  <si>
    <t>91120112MA05KMWB4M</t>
  </si>
  <si>
    <t>天津德润丰财建筑工程有限公司</t>
  </si>
  <si>
    <t>建筑装修装饰工程专业承包二级;消防设施工程专业承包二级;施工劳务（备案事项）不分等级;防水防腐保温工程专业承包二级;特种工程专业承包不分等级</t>
  </si>
  <si>
    <t>911201067581461854</t>
  </si>
  <si>
    <t>天津市顺鑫隆建筑工程有限公司</t>
  </si>
  <si>
    <t>施工劳务（备案事项）不分等级;模板脚手架专业承包不分等级;建筑装修装饰工程专业承包二级</t>
  </si>
  <si>
    <t>911202225897778580</t>
  </si>
  <si>
    <t>天津市兴鹏电力工程有限公司</t>
  </si>
  <si>
    <t>施工劳务（备案事项）不分等级;模板脚手架专业承包不分等级;特种工程专业承包不分等级</t>
  </si>
  <si>
    <t>91120222581342761E</t>
  </si>
  <si>
    <t>天津鼎唯装饰有限公司</t>
  </si>
  <si>
    <t>91120116MA06X98H7N</t>
  </si>
  <si>
    <t>天津瑞晟国环境工程有限公司</t>
  </si>
  <si>
    <t>91120105MA05N3WW0U</t>
  </si>
  <si>
    <t>天津市吉恩建筑劳务有限公司</t>
  </si>
  <si>
    <t>91120222764318369R</t>
  </si>
  <si>
    <t>天津优悦德电力工程有限公司</t>
  </si>
  <si>
    <t>91120223MA06AHLJ2C</t>
  </si>
  <si>
    <t>天津政兴市政工程有限公司</t>
  </si>
  <si>
    <t>施工劳务（备案事项）不分等级;建筑装修装饰工程专业承包二级;建筑幕墙工程专业承包二级</t>
  </si>
  <si>
    <t>91120223MA068Q8U3P</t>
  </si>
  <si>
    <t>天津瑞城建筑工程有限公司</t>
  </si>
  <si>
    <t>消防设施工程专业承包二级;特种工程专业承包不分等级;建筑装修装饰工程专业承包二级;防水防腐保温工程专业承包二级;施工劳务（备案事项）不分等级</t>
  </si>
  <si>
    <t>9112011835155307XP</t>
  </si>
  <si>
    <t>天津泰科维工程技术有限公司</t>
  </si>
  <si>
    <t>91120118MA05NQ7P7P</t>
  </si>
  <si>
    <t>海立科(天津)建筑工程有限公司</t>
  </si>
  <si>
    <t>电子与智能化工程专业承包二级;建筑装修装饰工程专业承包二级;消防设施工程专业承包二级;电力工程施工总承包二级</t>
  </si>
  <si>
    <t>91120113MA05W3A59T</t>
  </si>
  <si>
    <t>天津新钰源幕墙装饰工程有限公司</t>
  </si>
  <si>
    <t>建筑装修装饰工程专业承包二级;施工劳务（备案事项）不分等级;建筑幕墙工程专业承包二级</t>
  </si>
  <si>
    <t>91120223MA05WGG289</t>
  </si>
  <si>
    <t>天津市宏宇市政工程有限公司</t>
  </si>
  <si>
    <t>消防设施工程专业承包二级;地基基础工程专业承包二级;建筑装修装饰工程专业承包二级;建筑工程施工总承包二级;建筑机电安装工程专业承包二级;施工劳务（备案事项）不分等级;防水防腐保温工程专业承包二级;电子与智能化工程专业承包二级;模板脚手架专业承包不分等级;钢结构工程专业承包二级</t>
  </si>
  <si>
    <t>91120116600911414C</t>
  </si>
  <si>
    <t>信誉通力(天津)信息技术有限公司</t>
  </si>
  <si>
    <t>91120221MA05U3JJXK</t>
  </si>
  <si>
    <t>天津禹通防水保温工程有限公司</t>
  </si>
  <si>
    <t>91120116559461326E</t>
  </si>
  <si>
    <t>天津永鼐建设工程有限公司</t>
  </si>
  <si>
    <t>城市及道路照明工程专业承包二级;施工劳务（备案事项）不分等级</t>
  </si>
  <si>
    <t>法定代表人</t>
  </si>
  <si>
    <t>详细地址</t>
  </si>
  <si>
    <t>联系电话1</t>
  </si>
  <si>
    <t>联系电话2</t>
  </si>
  <si>
    <t>邰智全</t>
  </si>
  <si>
    <t>天津市蓟州区渔阳镇东北隅村2段60号</t>
  </si>
  <si>
    <t>13512023855</t>
  </si>
  <si>
    <t>13622105090</t>
  </si>
  <si>
    <t>司海龙</t>
  </si>
  <si>
    <t>天津市宁河区芦台镇绿洲别墅小区6排7号</t>
  </si>
  <si>
    <t>18622956166</t>
  </si>
  <si>
    <t>15022460927</t>
  </si>
  <si>
    <t>张伟</t>
  </si>
  <si>
    <t>天津市蓟州区下仓镇人民政府（原老政府院内）平房A01室</t>
  </si>
  <si>
    <t>15822678568</t>
  </si>
  <si>
    <t>022-82855678</t>
  </si>
  <si>
    <t>李德宇</t>
  </si>
  <si>
    <t>天津西青学府工业区才智道35号一号楼305</t>
  </si>
  <si>
    <t>13752702578</t>
  </si>
  <si>
    <t>022-23987718</t>
  </si>
  <si>
    <t>王剑波</t>
  </si>
  <si>
    <t>天津市河西区洞庭路与怒江道交口西北侧美年广场4-1402</t>
  </si>
  <si>
    <t>13512230805</t>
  </si>
  <si>
    <t>022-88391269</t>
  </si>
  <si>
    <t>张志强</t>
  </si>
  <si>
    <t>天津开发区黄海路8号海盈公寓1号楼1门1402室</t>
  </si>
  <si>
    <t>13512916379</t>
  </si>
  <si>
    <t>022-88238161</t>
  </si>
  <si>
    <t>;特种工程专业承包不分等级</t>
  </si>
  <si>
    <t>王呈凯</t>
  </si>
  <si>
    <t>天津市津南区八里台镇八里台工业园区建设路6号A区683室</t>
  </si>
  <si>
    <t>18622019996</t>
  </si>
  <si>
    <t>曾桂林</t>
  </si>
  <si>
    <t>天津市滨海高新区华苑产业区（环外）海泰大道36号D2-3-501</t>
  </si>
  <si>
    <t>18222676503</t>
  </si>
  <si>
    <t>郝建丽</t>
  </si>
  <si>
    <t>天津市蓟州区白涧镇商务中心1号楼601（集中办公区）</t>
  </si>
  <si>
    <t>18622916755</t>
  </si>
  <si>
    <t>22879261</t>
  </si>
  <si>
    <t>王洪利</t>
  </si>
  <si>
    <t>天津市武清区陈咀镇梅石路401号A栋103室-36（集中办公区）</t>
  </si>
  <si>
    <t>15922062179</t>
  </si>
  <si>
    <t>13821434650</t>
  </si>
  <si>
    <t>李传凯</t>
  </si>
  <si>
    <t>天津市宝坻区城东津围路13号</t>
  </si>
  <si>
    <t>13920386188</t>
  </si>
  <si>
    <t>022-29241110</t>
  </si>
  <si>
    <t>王钰</t>
  </si>
  <si>
    <t>天津自贸试验区（中心商务区）新华路3678号宝风大厦12层D12082</t>
  </si>
  <si>
    <t>15822712250</t>
  </si>
  <si>
    <t>022-65750197</t>
  </si>
  <si>
    <t>王锦</t>
  </si>
  <si>
    <t>天津市河东区津塘路156号紫乐广场2号楼-4-1709</t>
  </si>
  <si>
    <t>13752622581</t>
  </si>
  <si>
    <t>;消防设施工程专业承包二级</t>
  </si>
  <si>
    <t>韦伟</t>
  </si>
  <si>
    <t>天津市滨海新区滨海天津生态城和旭路118号第二社区1-3-0-301</t>
  </si>
  <si>
    <t>18202211555</t>
  </si>
  <si>
    <t>李合民</t>
  </si>
  <si>
    <t>天津市蓟州区杨津庄镇杨公庄村东100米（原大堼上粮库院内）</t>
  </si>
  <si>
    <t>13672178839</t>
  </si>
  <si>
    <t>22807777</t>
  </si>
  <si>
    <t>任志强</t>
  </si>
  <si>
    <t>天津市武清区下伍旗镇旗良路700号</t>
  </si>
  <si>
    <t>18622042651</t>
  </si>
  <si>
    <t>22192453</t>
  </si>
  <si>
    <t>孟云鹏</t>
  </si>
  <si>
    <t>天津市滨海新区塘沽莱茵春天23-3-101</t>
  </si>
  <si>
    <t>13820025568</t>
  </si>
  <si>
    <t>62032908</t>
  </si>
  <si>
    <t>童申玉</t>
  </si>
  <si>
    <t>天津市武清区梅厂镇福源经济区开源路18号综合办公楼202室-2（集中办公区）</t>
  </si>
  <si>
    <t>13612070278</t>
  </si>
  <si>
    <t>于大海</t>
  </si>
  <si>
    <t>天津市武清区泗村店镇龙凤大道66号223室-17（集中办公区）</t>
  </si>
  <si>
    <t>13821888273</t>
  </si>
  <si>
    <t>63290666</t>
  </si>
  <si>
    <t>卢道涵</t>
  </si>
  <si>
    <t>天津市东丽区华明街慈园4号楼2门1202室</t>
  </si>
  <si>
    <t>18500815235</t>
  </si>
  <si>
    <t>张海明</t>
  </si>
  <si>
    <t>天津市蓟州区罗庄子镇产业园3号楼409号</t>
  </si>
  <si>
    <t>18222009900</t>
  </si>
  <si>
    <t>82830569</t>
  </si>
  <si>
    <t>刘文涛</t>
  </si>
  <si>
    <t>天津自贸区（中心商务区）远景庄园90-1-657房间</t>
  </si>
  <si>
    <t>15900335791</t>
  </si>
  <si>
    <t>18902017222</t>
  </si>
  <si>
    <t>张麟</t>
  </si>
  <si>
    <t>天津市东丽区李明庄春华苑1号楼4门303-304室</t>
  </si>
  <si>
    <t>15522622457</t>
  </si>
  <si>
    <t>13672054723</t>
  </si>
  <si>
    <t>罗宇喆</t>
  </si>
  <si>
    <t>天津市武清区京滨工业园京滨睿城9号楼401室-20（集中办公区）</t>
  </si>
  <si>
    <t>18622813089</t>
  </si>
  <si>
    <t>022-29321945</t>
  </si>
  <si>
    <t>张俊勇</t>
  </si>
  <si>
    <t>天津市宝坻区钰华街123号115-78室</t>
  </si>
  <si>
    <t>18722282150</t>
  </si>
  <si>
    <t>刘超</t>
  </si>
  <si>
    <t>天津市武清区杨村招商场A楼2306号</t>
  </si>
  <si>
    <t>18602606686</t>
  </si>
  <si>
    <t>13164027008</t>
  </si>
  <si>
    <t>刘洪强</t>
  </si>
  <si>
    <t>天津市津南区小站镇葛万路北大有桥西</t>
  </si>
  <si>
    <t>18622589451</t>
  </si>
  <si>
    <t>88615045</t>
  </si>
  <si>
    <t>;地基基础工程专业承包二级</t>
  </si>
  <si>
    <t>顾军</t>
  </si>
  <si>
    <t>天津市南开区红旗南路518号内205-206室</t>
  </si>
  <si>
    <t>15900201334</t>
  </si>
  <si>
    <t>022-23939393</t>
  </si>
  <si>
    <t>许子健</t>
  </si>
  <si>
    <t>河北区江西义地红星路11号</t>
  </si>
  <si>
    <t>13920438679</t>
  </si>
  <si>
    <t>86382959</t>
  </si>
  <si>
    <t>丁锡龙</t>
  </si>
  <si>
    <t>天津自贸试验区（空港经济区）中心大道与东五道交口东北侧颐景公寓9-2-204</t>
  </si>
  <si>
    <t>13752023945</t>
  </si>
  <si>
    <t>18622353919</t>
  </si>
  <si>
    <t>翟洪春</t>
  </si>
  <si>
    <t>天津市津南区小站镇小站工业区六号路17号442-3室</t>
  </si>
  <si>
    <t>13821568485</t>
  </si>
  <si>
    <t>88611777</t>
  </si>
  <si>
    <t>饶斌</t>
  </si>
  <si>
    <t>天津市武清区大黄堡镇大东路支线3号438室-12(集中办公区)</t>
  </si>
  <si>
    <t>15320033862</t>
  </si>
  <si>
    <t>13821636063</t>
  </si>
  <si>
    <t>;模板脚手架专业承包不分等级</t>
  </si>
  <si>
    <t>孙鉴光</t>
  </si>
  <si>
    <t>天津市滨海新区古林街道港塘公路1359号</t>
  </si>
  <si>
    <t>13821204111</t>
  </si>
  <si>
    <t>63210390</t>
  </si>
  <si>
    <t>;建筑装修装饰工程专业承包二级</t>
  </si>
  <si>
    <t>;防水防腐保温工程专业承包二级</t>
  </si>
  <si>
    <t>邢维刚</t>
  </si>
  <si>
    <t>天津市津南区津南经济开发区（西区）香港街3号2号楼305-32</t>
  </si>
  <si>
    <t>15320197163</t>
  </si>
  <si>
    <t>13381374907</t>
  </si>
  <si>
    <t>董明华</t>
  </si>
  <si>
    <t>天津市滨海新区大港世纪大道48号10层</t>
  </si>
  <si>
    <t>15022627332</t>
  </si>
  <si>
    <t>63101151</t>
  </si>
  <si>
    <t>马俊苹</t>
  </si>
  <si>
    <t>天津经济技术开发区第二大街以北、太湖路以东、汇川大厦1号楼-1101</t>
  </si>
  <si>
    <t>13802007986</t>
  </si>
  <si>
    <t>;电子与智能化工程专业承包二级</t>
  </si>
  <si>
    <t>;施工劳务（备案事项）不分等级</t>
  </si>
  <si>
    <t>杨妹芳</t>
  </si>
  <si>
    <t>天津市武清开发区福源道北侧创业总部基地C02号楼311室-90(集中办公区)</t>
  </si>
  <si>
    <t>15022199927</t>
  </si>
  <si>
    <t>张克军</t>
  </si>
  <si>
    <t>天津市宁河区贸易开发区长发路23号</t>
  </si>
  <si>
    <t>18622365599</t>
  </si>
  <si>
    <t>022-65315329</t>
  </si>
  <si>
    <t>张秀娟</t>
  </si>
  <si>
    <t>天津市蓟县翠屏山澜商务中心（原翠屏山政府院内）房屋A座403室</t>
  </si>
  <si>
    <t>13022298392</t>
  </si>
  <si>
    <t>18920186003</t>
  </si>
  <si>
    <t>王作恒</t>
  </si>
  <si>
    <t>天津市蓟县人民西大街219号副9号</t>
  </si>
  <si>
    <t>15822686586</t>
  </si>
  <si>
    <t>13602196283</t>
  </si>
  <si>
    <t>徐强勇</t>
  </si>
  <si>
    <t>天津市静海区静海镇旭华道与静文路交口东10米</t>
  </si>
  <si>
    <t>18102105486</t>
  </si>
  <si>
    <t>13752374908</t>
  </si>
  <si>
    <t>郑小攀</t>
  </si>
  <si>
    <t>天津市河西区隆昌路爱国楼35门211</t>
  </si>
  <si>
    <t>13820768596</t>
  </si>
  <si>
    <t>57467190</t>
  </si>
  <si>
    <t>陈效红</t>
  </si>
  <si>
    <t>天津市津南区辛庄镇辛庄创意产业园区津沽路818号辛庄经济服务中心206-48</t>
  </si>
  <si>
    <t>18322162262</t>
  </si>
  <si>
    <t>15202206966</t>
  </si>
  <si>
    <t>杨邦军</t>
  </si>
  <si>
    <t>天津自贸试验区（空港经济区）空港国际物流区第二大街1号312室</t>
  </si>
  <si>
    <t>13920941424</t>
  </si>
  <si>
    <t>24266122</t>
  </si>
  <si>
    <t>汪子莘</t>
  </si>
  <si>
    <t>天津自贸试验区(中心商务区)新港二号路前卫里17-1-402</t>
  </si>
  <si>
    <t>15302096666</t>
  </si>
  <si>
    <t>南征</t>
  </si>
  <si>
    <t>天津开发区泰丰路87号东入口主楼二层南侧201室</t>
  </si>
  <si>
    <t>15620163112</t>
  </si>
  <si>
    <t>方世文</t>
  </si>
  <si>
    <t>天津市滨海民营经济成长示范基地创意中心A1558室</t>
  </si>
  <si>
    <t>13752633263</t>
  </si>
  <si>
    <t>28393691</t>
  </si>
  <si>
    <t>张芝</t>
  </si>
  <si>
    <t>天津市东丽区万新街东台山路109#海春园6-1-1102室</t>
  </si>
  <si>
    <t>18202694041</t>
  </si>
  <si>
    <t>022-28577820</t>
  </si>
  <si>
    <t>马东亮</t>
  </si>
  <si>
    <t>天津滨海高新区华苑产业区华天道3号综合楼A区516单元（入驻创新服务公司</t>
  </si>
  <si>
    <t>13302000091</t>
  </si>
  <si>
    <t>022-86935479</t>
  </si>
  <si>
    <t>张贝瑶</t>
  </si>
  <si>
    <t>天津市武清区大黄堡镇大东路支线3号435室-12（集中办公区）</t>
  </si>
  <si>
    <t>15822184436</t>
  </si>
  <si>
    <t>18902166221</t>
  </si>
  <si>
    <t>李潘</t>
  </si>
  <si>
    <t>天津市和平区南营门街贵阳路与西宁道交口吉利花园8号楼4门底商</t>
  </si>
  <si>
    <t>1382006859</t>
  </si>
  <si>
    <t>薛士勇</t>
  </si>
  <si>
    <t>天津市津南区八里台镇工业园区（南区）</t>
  </si>
  <si>
    <t>18622906616</t>
  </si>
  <si>
    <t>88813300</t>
  </si>
  <si>
    <t>袁远</t>
  </si>
  <si>
    <t>天津市南开区广开四马路宝龙湾家园5号楼物业一楼用房102</t>
  </si>
  <si>
    <t>15510837992</t>
  </si>
  <si>
    <t>13601122113</t>
  </si>
  <si>
    <t>王杰</t>
  </si>
  <si>
    <t>天津开发区黄海路249号中信物流科技园6号单体2层B18室</t>
  </si>
  <si>
    <t>13802180256</t>
  </si>
  <si>
    <t>84841683</t>
  </si>
  <si>
    <t>敬国庆</t>
  </si>
  <si>
    <t>天津市宝坻区大唐庄镇产业功能区园区路46号</t>
  </si>
  <si>
    <t>18622973988</t>
  </si>
  <si>
    <t>13012219669</t>
  </si>
  <si>
    <t>夏建生</t>
  </si>
  <si>
    <t>河北区自由道28号-101-104</t>
  </si>
  <si>
    <t>13820845538</t>
  </si>
  <si>
    <t>13072258541</t>
  </si>
  <si>
    <t>杨秀芬</t>
  </si>
  <si>
    <t>天津市宝坻区史各庄镇政府西侧老地税所院内206室</t>
  </si>
  <si>
    <t>15620922597</t>
  </si>
  <si>
    <t>022-58320648</t>
  </si>
  <si>
    <t>王娟</t>
  </si>
  <si>
    <t>天津市武清区南蔡村镇莲胜花园11号楼4单元502</t>
  </si>
  <si>
    <t>15222609169</t>
  </si>
  <si>
    <t>15630693079</t>
  </si>
  <si>
    <t>宋凤雷</t>
  </si>
  <si>
    <t>天津市滨海新区车站北路莱茵春天35栋3门401号</t>
  </si>
  <si>
    <t>13821866660</t>
  </si>
  <si>
    <t>韦少海</t>
  </si>
  <si>
    <t>天津市西青区张家窝镇高泰路96号福保产业园（二区）17-1-301-12</t>
  </si>
  <si>
    <t>13820985216</t>
  </si>
  <si>
    <t>张付林</t>
  </si>
  <si>
    <t>天津市武清区京滨工业园京滨睿城4号楼501室-39（集中办公区）</t>
  </si>
  <si>
    <t>18202222557</t>
  </si>
  <si>
    <t>尹广芬</t>
  </si>
  <si>
    <t>天津市滨海新区中心商务区迎宾大道2238号</t>
  </si>
  <si>
    <t>13702098888</t>
  </si>
  <si>
    <t>66855803</t>
  </si>
  <si>
    <t>殷顺生</t>
  </si>
  <si>
    <t>天津市北辰区北仓镇引河里北道26号</t>
  </si>
  <si>
    <t>15822995225</t>
  </si>
  <si>
    <t>65678270</t>
  </si>
  <si>
    <t>刘德祥</t>
  </si>
  <si>
    <t>天津市静海区梁头镇南柳木村</t>
  </si>
  <si>
    <t>13920876577</t>
  </si>
  <si>
    <t>闫忠华</t>
  </si>
  <si>
    <t>天津自贸区（中心商务区）贻成泰和新都18-2-1702</t>
  </si>
  <si>
    <t>13642004986</t>
  </si>
  <si>
    <t>022-66224278</t>
  </si>
  <si>
    <t>任海生</t>
  </si>
  <si>
    <t>东丽区新立街道（津塘公路697号）昊雄钢贸大厦A座9楼9043号</t>
  </si>
  <si>
    <t>13820030314</t>
  </si>
  <si>
    <t>15822974446</t>
  </si>
  <si>
    <t>胡绍河</t>
  </si>
  <si>
    <t>天津市武清开发区福源道北侧创业总部基地C02号楼311室-14（集中办公区）</t>
  </si>
  <si>
    <t>13021378822</t>
  </si>
  <si>
    <t>15620823636</t>
  </si>
  <si>
    <t>陈福文</t>
  </si>
  <si>
    <t>天津市武清区梅厂镇福源经济区发源路5号</t>
  </si>
  <si>
    <t>无</t>
  </si>
  <si>
    <t>蒋海明</t>
  </si>
  <si>
    <t>天津市宝坻区潮阳街道马家店开发区管委会路9号</t>
  </si>
  <si>
    <t>18822203568</t>
  </si>
  <si>
    <t>13920226927</t>
  </si>
  <si>
    <t>孙阳</t>
  </si>
  <si>
    <t>天津市河东区福建大厦-507</t>
  </si>
  <si>
    <t>13512008001</t>
  </si>
  <si>
    <t>022-66325103</t>
  </si>
  <si>
    <t>于桂丽</t>
  </si>
  <si>
    <t>天津市津南区长青科工贸园区重庆街60号</t>
  </si>
  <si>
    <t>18722606535</t>
  </si>
  <si>
    <t>02283805898</t>
  </si>
  <si>
    <t>苏灿峰</t>
  </si>
  <si>
    <t>天津市宁河区现代产业区海航东路新华产业园A25-4-2012</t>
  </si>
  <si>
    <t>15922270777</t>
  </si>
  <si>
    <t>任国勇</t>
  </si>
  <si>
    <t>天津市津南区咸水沽镇聚兴道7号1号楼540-11</t>
  </si>
  <si>
    <t>15822012011</t>
  </si>
  <si>
    <t>84536524</t>
  </si>
  <si>
    <t>郑玉兰</t>
  </si>
  <si>
    <t>天津市武清区梅厂镇梅一村</t>
  </si>
  <si>
    <t>15522255627</t>
  </si>
  <si>
    <t>王容云</t>
  </si>
  <si>
    <t>天津市津南区咸水沽镇聚兴道7号1号楼540-152</t>
  </si>
  <si>
    <t>15900323513</t>
  </si>
  <si>
    <t>18650606067</t>
  </si>
  <si>
    <t>张伟义</t>
  </si>
  <si>
    <t>天津市宝坻区方家庄镇水源路1号方盛商务楼407室</t>
  </si>
  <si>
    <t>18702200273</t>
  </si>
  <si>
    <t>刘月云</t>
  </si>
  <si>
    <t>天津市武清区杨村街泉州北路18号B座353室-2（集中办公区）</t>
  </si>
  <si>
    <t>13821560866</t>
  </si>
  <si>
    <t>韩亚洲</t>
  </si>
  <si>
    <t>天津市武清区南蔡村镇京津公路西侧36号103室-114（集中办公区）</t>
  </si>
  <si>
    <t>13388060883</t>
  </si>
  <si>
    <t>022-83719815</t>
  </si>
  <si>
    <t>杜炳辉</t>
  </si>
  <si>
    <t>天津市津南区农业园区（天津市金谷农业高新技术开发中心二楼）</t>
  </si>
  <si>
    <t>15022060001</t>
  </si>
  <si>
    <t>28547888</t>
  </si>
  <si>
    <t>何明义</t>
  </si>
  <si>
    <t>天津滨海高新区华苑产业区开华道20号南开科技大厦主楼-402室</t>
  </si>
  <si>
    <t>13820669777</t>
  </si>
  <si>
    <t>02258921252</t>
  </si>
  <si>
    <t>毕茹</t>
  </si>
  <si>
    <t>天津市蓟县天津专用汽车产业园盘龙山路2号增1号A座621室</t>
  </si>
  <si>
    <t>13810039369</t>
  </si>
  <si>
    <t>郭亮亮</t>
  </si>
  <si>
    <t>天津市津南区咸水沽镇人民路旁盛禧园7-底商12号</t>
  </si>
  <si>
    <t>13042299790</t>
  </si>
  <si>
    <t>15122934023</t>
  </si>
  <si>
    <t>张静涛</t>
  </si>
  <si>
    <t>天津空港经济区经三路203号</t>
  </si>
  <si>
    <t>13702030701</t>
  </si>
  <si>
    <t>022-59839780</t>
  </si>
  <si>
    <t>邓从兵</t>
  </si>
  <si>
    <t>天津市河东区常州道靖康里18号楼3门505</t>
  </si>
  <si>
    <t>13702129633</t>
  </si>
  <si>
    <t>27752285</t>
  </si>
  <si>
    <t>马强</t>
  </si>
  <si>
    <t>天津市滨海新区茶淀街道一经路15号1219室</t>
  </si>
  <si>
    <t>18920178213</t>
  </si>
  <si>
    <t>26655953</t>
  </si>
  <si>
    <t>张萌</t>
  </si>
  <si>
    <t>天津市滨海新区大港育秀街48号-1048-10（一楼）</t>
  </si>
  <si>
    <t>18222035445</t>
  </si>
  <si>
    <t>蔡朝军</t>
  </si>
  <si>
    <t>天津市宁河区潘庄工业区星石科技园A02号</t>
  </si>
  <si>
    <t>15802267812</t>
  </si>
  <si>
    <t>13207609396</t>
  </si>
  <si>
    <t>童俊锋</t>
  </si>
  <si>
    <t>天津市东丽区东丽湖汇智北道与汇智环路交口处东南侧天安象屿智慧港4号楼5层501室</t>
  </si>
  <si>
    <t>13302129086</t>
  </si>
  <si>
    <t>杨文斌</t>
  </si>
  <si>
    <t>天津自贸试验区（东疆保税港区）洛阳道601号（海丰物流园五号仓库4单元-54）</t>
  </si>
  <si>
    <t>18920113121</t>
  </si>
  <si>
    <t>83923711</t>
  </si>
  <si>
    <t>蔡广</t>
  </si>
  <si>
    <t>天津市和平区桂林路35号</t>
  </si>
  <si>
    <t>13820533288</t>
  </si>
  <si>
    <t>23733770</t>
  </si>
  <si>
    <t>程宝柱</t>
  </si>
  <si>
    <t>天津市静海区独流镇民生街团结村委会南500米</t>
  </si>
  <si>
    <t>13820211000</t>
  </si>
  <si>
    <t>13212101072</t>
  </si>
  <si>
    <t>李桂芬</t>
  </si>
  <si>
    <t>天津市河西区孚德里存车处二楼205号</t>
  </si>
  <si>
    <t>13682007846</t>
  </si>
  <si>
    <t>贾铁柱</t>
  </si>
  <si>
    <t>天津市蓟州区侯家营镇政府北侧宝平公路西侧商务中心二楼S216室（集中办公区）</t>
  </si>
  <si>
    <t>15822613892</t>
  </si>
  <si>
    <t>18322760957</t>
  </si>
  <si>
    <t>鲁建成</t>
  </si>
  <si>
    <t>天津市静海区静海镇高家楼村104国道东侧100米</t>
  </si>
  <si>
    <t>13752076145</t>
  </si>
  <si>
    <t>28946854</t>
  </si>
  <si>
    <t>黄蓟超</t>
  </si>
  <si>
    <t>天津市蓟州区侯家营镇楼宇中心101，102室</t>
  </si>
  <si>
    <t>18202266060</t>
  </si>
  <si>
    <t>赵大勇</t>
  </si>
  <si>
    <t>天津市武清区京津科技谷产业园秀园道16号</t>
  </si>
  <si>
    <t>13785211032</t>
  </si>
  <si>
    <t>13730209811</t>
  </si>
  <si>
    <t>王功发</t>
  </si>
  <si>
    <t>天津市津南区北闸口电子工业园俊凌路9号经济发展中心内3002-64</t>
  </si>
  <si>
    <t>13752631333</t>
  </si>
  <si>
    <t>58838398</t>
  </si>
  <si>
    <t>吕宗光</t>
  </si>
  <si>
    <t>天津市武清区京滨工业园京滨睿城9号楼302室-48（集中办公区）</t>
  </si>
  <si>
    <t>13752215353</t>
  </si>
  <si>
    <t>022-86881920</t>
  </si>
  <si>
    <t>刘晓波</t>
  </si>
  <si>
    <t>天津市河东区二号桥地毯路麻纺织厂院内庆源楼313室</t>
  </si>
  <si>
    <t>13612159355</t>
  </si>
  <si>
    <t>84295258</t>
  </si>
  <si>
    <t>吴杰</t>
  </si>
  <si>
    <t>天津市滨海新区大港海洋石化科技园区</t>
  </si>
  <si>
    <t>18222919934</t>
  </si>
  <si>
    <t>63347505</t>
  </si>
  <si>
    <t>刘文军</t>
  </si>
  <si>
    <t>天津市东丽区华明街道矽谷港湾D-8-1号</t>
  </si>
  <si>
    <t>13821676789</t>
  </si>
  <si>
    <t>张国生</t>
  </si>
  <si>
    <t>天津滨海高新区华苑产业区梓苑路15号梦金园大楼北楼九层901室</t>
  </si>
  <si>
    <t>15822766934</t>
  </si>
  <si>
    <t>58171116</t>
  </si>
  <si>
    <t>于俊龙</t>
  </si>
  <si>
    <t>天津市津南区辛庄镇辛庄创意产业园区津沽路818号辛庄经济服务中心214-39</t>
  </si>
  <si>
    <t>13752430868</t>
  </si>
  <si>
    <t>魏杰</t>
  </si>
  <si>
    <t>天津市河北区鸿顺里街辰纬路1号（辰盛创业园C座303-1室）</t>
  </si>
  <si>
    <t>13602178234</t>
  </si>
  <si>
    <t>022 84545139</t>
  </si>
  <si>
    <t>董刚</t>
  </si>
  <si>
    <t>天津市津南区北闸口镇国家自主创新示范区高营路8号A区513-208</t>
  </si>
  <si>
    <t>13512090598</t>
  </si>
  <si>
    <t>王维霞</t>
  </si>
  <si>
    <t>天津市津南区咸水沽镇聚兴道7号1号楼504-25号</t>
  </si>
  <si>
    <t>18502268662</t>
  </si>
  <si>
    <t>?13512862328?</t>
  </si>
  <si>
    <t>宋迪</t>
  </si>
  <si>
    <t>天津市静海区陈官屯镇东长屯村村委会西100米</t>
  </si>
  <si>
    <t>13312039999</t>
  </si>
  <si>
    <t>米晓满</t>
  </si>
  <si>
    <t>天津市东丽区平盈路8号服务滨海委3652室</t>
  </si>
  <si>
    <t>13389016625</t>
  </si>
  <si>
    <t>022-84927777</t>
  </si>
  <si>
    <t>俞勇</t>
  </si>
  <si>
    <t>天津市武清区泗村店镇龙凤大道西侧66号101-2(集中办公区)</t>
  </si>
  <si>
    <t>13752054793</t>
  </si>
  <si>
    <t>02283691199</t>
  </si>
  <si>
    <t>刘淑娟</t>
  </si>
  <si>
    <t>天津市东丽区军粮城工业园区丽兴园楼宇总部S-215</t>
  </si>
  <si>
    <t>13512903124</t>
  </si>
  <si>
    <t>58711132</t>
  </si>
  <si>
    <t>常俊峰</t>
  </si>
  <si>
    <t>天津市滨海新区塘沽广州道岷江里10-1-202</t>
  </si>
  <si>
    <t>022-88401236</t>
  </si>
  <si>
    <t>刘静</t>
  </si>
  <si>
    <t>天津市武清开发区福源道北侧创业总部基地C10号楼4012室</t>
  </si>
  <si>
    <t>15522110661</t>
  </si>
  <si>
    <t>18602654313</t>
  </si>
  <si>
    <t>王明东</t>
  </si>
  <si>
    <t>天津市宝坻区霍各庄镇产业功能区西区1排6号</t>
  </si>
  <si>
    <t>13820523549</t>
  </si>
  <si>
    <t>022-22528939</t>
  </si>
  <si>
    <t>姬虹</t>
  </si>
  <si>
    <t>天津市滨海新区塘沽岷江里16-4-102</t>
  </si>
  <si>
    <t>13821662542</t>
  </si>
  <si>
    <t>66306958</t>
  </si>
  <si>
    <t>齐百林</t>
  </si>
  <si>
    <t>天津市滨海新区塘沽石油新村四区2栋404号</t>
  </si>
  <si>
    <t>15202281621</t>
  </si>
  <si>
    <t>18622655346</t>
  </si>
  <si>
    <t>韩彩红</t>
  </si>
  <si>
    <t>天津市河北区调纬路北里12号（中铁六局天津铁建公司基地院内房屋A12-1，A12-2）</t>
  </si>
  <si>
    <t>15022184956</t>
  </si>
  <si>
    <t>60399009</t>
  </si>
  <si>
    <t>李璐</t>
  </si>
  <si>
    <t>天津市和平区南京路305号经济联合大厦535室</t>
  </si>
  <si>
    <t>15620813556</t>
  </si>
  <si>
    <t>83636185</t>
  </si>
  <si>
    <t>侯畅</t>
  </si>
  <si>
    <t>天津市蓟州区上仓镇政府立体经济中心503-D室</t>
  </si>
  <si>
    <t>13110044900</t>
  </si>
  <si>
    <t>82820588</t>
  </si>
  <si>
    <t>王亚娟</t>
  </si>
  <si>
    <t>天津滨海高新区塘沽海洋科技园信安创业广场8号楼G232</t>
  </si>
  <si>
    <t>18920564352</t>
  </si>
  <si>
    <t>唐家强</t>
  </si>
  <si>
    <t>天津市东丽区新立街道蓝庭中心6-2</t>
  </si>
  <si>
    <t>13662095693</t>
  </si>
  <si>
    <t>屈文峰</t>
  </si>
  <si>
    <t>天津市西青区杨柳青镇英伦名苑雅景园公建1-4-2</t>
  </si>
  <si>
    <t>王金花</t>
  </si>
  <si>
    <t>天津市津南区咸水沽镇津沽路东北侧惠安花园2号</t>
  </si>
  <si>
    <t>13299999617</t>
  </si>
  <si>
    <t>13512920966</t>
  </si>
  <si>
    <t>白建伟</t>
  </si>
  <si>
    <t>天津市蓟州区东赵各庄镇北宋庄村1区4排5号A区</t>
  </si>
  <si>
    <t>13302036269</t>
  </si>
  <si>
    <t>29767788</t>
  </si>
  <si>
    <t>李凤明</t>
  </si>
  <si>
    <t>天津市滨海新区杨家泊镇杨家泊村三街172号</t>
  </si>
  <si>
    <t>15022773095</t>
  </si>
  <si>
    <t>67115953</t>
  </si>
  <si>
    <t>吴治毅</t>
  </si>
  <si>
    <t>天津市滨海新区临港经济区海港创业园1号楼3,4门31709</t>
  </si>
  <si>
    <t>15222620111</t>
  </si>
  <si>
    <t>13312629999</t>
  </si>
  <si>
    <t>沈冰</t>
  </si>
  <si>
    <t>天津市蓟州区马伸桥镇商务中心院内032室（集中办公区）</t>
  </si>
  <si>
    <t>18630896188</t>
  </si>
  <si>
    <t>22744565</t>
  </si>
  <si>
    <t>赵彦菊</t>
  </si>
  <si>
    <t>天津市津南区长青科工贸园区重庆街75号（长青大厦）</t>
  </si>
  <si>
    <t>15022520236</t>
  </si>
  <si>
    <t>88268836</t>
  </si>
  <si>
    <t>李德军</t>
  </si>
  <si>
    <t>天津市南开区长江道与南开六马路交口尚斓苑12号楼1门1803</t>
  </si>
  <si>
    <t>13821706055</t>
  </si>
  <si>
    <t>姜勇华</t>
  </si>
  <si>
    <t>华苑产业区物华道2号A座3303室</t>
  </si>
  <si>
    <t>13602027362</t>
  </si>
  <si>
    <t>15122888991</t>
  </si>
  <si>
    <t>吴可</t>
  </si>
  <si>
    <t>天津市武清区梅厂镇福源经济区开源路18号综合办公楼205室-13（集中办公区）</t>
  </si>
  <si>
    <t>13652011617</t>
  </si>
  <si>
    <t>拱俊岭</t>
  </si>
  <si>
    <t>东丽区新立街道新乡路10号108</t>
  </si>
  <si>
    <t>13752088838</t>
  </si>
  <si>
    <t>梁广荣</t>
  </si>
  <si>
    <t>天津市津南区双港镇双港工业区锦商科技园18号楼-1-301</t>
  </si>
  <si>
    <t>13920889201</t>
  </si>
  <si>
    <t>尹国放</t>
  </si>
  <si>
    <t>天津市武清区崔黄口镇一街村</t>
  </si>
  <si>
    <t>13682062741</t>
  </si>
  <si>
    <t>13820977672</t>
  </si>
  <si>
    <t>杨占华</t>
  </si>
  <si>
    <t>天津经济技术开发区南港工业区综合服务区办公楼D座二层213-03室（天津信星商务秘书服务有限公司托管第643号）</t>
  </si>
  <si>
    <t>13312153169</t>
  </si>
  <si>
    <t>18526825196</t>
  </si>
  <si>
    <t>李文祥</t>
  </si>
  <si>
    <t>天津市滨海新区塘沽中心北里2-1-603</t>
  </si>
  <si>
    <t>15022154055</t>
  </si>
  <si>
    <t>18526164060</t>
  </si>
  <si>
    <t>杨凌</t>
  </si>
  <si>
    <t>河北区王串场一号路康乐道清水园内</t>
  </si>
  <si>
    <t>18902184088</t>
  </si>
  <si>
    <t>苑雄英</t>
  </si>
  <si>
    <t>天津市蓟州区许家台镇商务中心516-8（集中办公区）</t>
  </si>
  <si>
    <t>13311177293</t>
  </si>
  <si>
    <t>022-29772222</t>
  </si>
  <si>
    <t>胡永亿</t>
  </si>
  <si>
    <t>天津市河东区嘉华新苑4-3-301</t>
  </si>
  <si>
    <t>18649135237</t>
  </si>
  <si>
    <t>022-24724978</t>
  </si>
  <si>
    <t>周佑尚</t>
  </si>
  <si>
    <t>天津市东丽开发区蓝庭公寓14号楼404室</t>
  </si>
  <si>
    <t>13652193866</t>
  </si>
  <si>
    <t>13821635464</t>
  </si>
  <si>
    <t>郝中民</t>
  </si>
  <si>
    <t>天津经济技术开发区奥运路11号2-2-445</t>
  </si>
  <si>
    <t>13820870588</t>
  </si>
  <si>
    <t>25791017</t>
  </si>
  <si>
    <t>刘占团</t>
  </si>
  <si>
    <t>天津双港工业区丽港园12号34-113</t>
  </si>
  <si>
    <t>18903281010</t>
  </si>
  <si>
    <t>27280798</t>
  </si>
  <si>
    <t>王书铎</t>
  </si>
  <si>
    <t>天津市宝坻区牛道口镇焦山寺村村北侧</t>
  </si>
  <si>
    <t>13622112221</t>
  </si>
  <si>
    <t>82655588</t>
  </si>
  <si>
    <t>刘金晔</t>
  </si>
  <si>
    <t>天津市河北区富强道9号（王串场公园内）</t>
  </si>
  <si>
    <t>18920903086</t>
  </si>
  <si>
    <t>25380967</t>
  </si>
  <si>
    <t>邵建山</t>
  </si>
  <si>
    <t>天津市静海区大丰堆镇中明村A区6号</t>
  </si>
  <si>
    <t>13820410461</t>
  </si>
  <si>
    <t>王云龙</t>
  </si>
  <si>
    <t>天津市蓟州区渔阳镇武定西街38号3号厂房</t>
  </si>
  <si>
    <t>15822166216</t>
  </si>
  <si>
    <t>022-29012711</t>
  </si>
  <si>
    <t>李洪强</t>
  </si>
  <si>
    <t>天津市滨海新区中塘镇新房子村205国道商贸街260号</t>
  </si>
  <si>
    <t>15822069050</t>
  </si>
  <si>
    <t>63335185</t>
  </si>
  <si>
    <t>苑长林</t>
  </si>
  <si>
    <t>天津市宝坻区新开口镇经济发展服务中心3211室</t>
  </si>
  <si>
    <t>86681779</t>
  </si>
  <si>
    <t>年维林</t>
  </si>
  <si>
    <t>天津市武清区大碱厂镇幸福道8号202-77（集中办公区）</t>
  </si>
  <si>
    <t>60955068</t>
  </si>
  <si>
    <t>许犬发</t>
  </si>
  <si>
    <t>天津市静海区东方商业街B段3-14</t>
  </si>
  <si>
    <t>13682090399</t>
  </si>
  <si>
    <t>庄卫峰</t>
  </si>
  <si>
    <t>天津市武清区河西务镇商业区8号201室-20（集中办公区）</t>
  </si>
  <si>
    <t>13312009373</t>
  </si>
  <si>
    <t>鲁文革</t>
  </si>
  <si>
    <t>天津市滨海新区大港街世纪大道198号海盛公司西门底商</t>
  </si>
  <si>
    <t>13652123817</t>
  </si>
  <si>
    <t>王金城</t>
  </si>
  <si>
    <t>天津市西青区西青经济开发区杨柳青工业园内</t>
  </si>
  <si>
    <t>13820892292</t>
  </si>
  <si>
    <t>23369555</t>
  </si>
  <si>
    <t>吴云良</t>
  </si>
  <si>
    <t>天津市西青区中北镇万卉路19号-112号增1号202室</t>
  </si>
  <si>
    <t>15522738443</t>
  </si>
  <si>
    <t>022-23791351</t>
  </si>
  <si>
    <t>纪卫枝</t>
  </si>
  <si>
    <t>天津市武清区南蔡村镇翠亨路西侧翡翠半岛馨园30-1-308</t>
  </si>
  <si>
    <t>13920005151</t>
  </si>
  <si>
    <t>17502246731</t>
  </si>
  <si>
    <t>韩雪</t>
  </si>
  <si>
    <t>天津市津南区咸水沽镇津沽路东北侧惠安花园15-17地下室负1085</t>
  </si>
  <si>
    <t>15920206569</t>
  </si>
  <si>
    <t>项建安</t>
  </si>
  <si>
    <t>天津市南开区白堤路186号天津电子科技中心1-1505-97</t>
  </si>
  <si>
    <t>13821024947</t>
  </si>
  <si>
    <t>022-87615552</t>
  </si>
  <si>
    <t>张玉山</t>
  </si>
  <si>
    <t>天津市武清区杨村街泉州北路18号B座447室-4（集中办公区）</t>
  </si>
  <si>
    <t>13001330971</t>
  </si>
  <si>
    <t>022-29365700</t>
  </si>
  <si>
    <t>徐冬雪</t>
  </si>
  <si>
    <t>天津滨海高新区华苑产业区（环外）海泰创新六路2号2-2-1502-2</t>
  </si>
  <si>
    <t>13752242736</t>
  </si>
  <si>
    <t>02287938797</t>
  </si>
  <si>
    <t>杨薇</t>
  </si>
  <si>
    <t>天津市东丽区航双路空港国际总部基地A区A3号3052室</t>
  </si>
  <si>
    <t>13820237689</t>
  </si>
  <si>
    <t>18222322906</t>
  </si>
  <si>
    <t>冯伟</t>
  </si>
  <si>
    <t>天津市武清开发区福源道北侧创业总部基地B11号楼1218室</t>
  </si>
  <si>
    <t>15302165555</t>
  </si>
  <si>
    <t>29373243</t>
  </si>
  <si>
    <t>焦保和</t>
  </si>
  <si>
    <t>天津市北辰区青光镇刘家码头村东（六排3号）</t>
  </si>
  <si>
    <t>18222500008</t>
  </si>
  <si>
    <t>13902119666</t>
  </si>
  <si>
    <t>曹盛秋</t>
  </si>
  <si>
    <t>天津上仓酒业及绿色食品加工区招商中心220室</t>
  </si>
  <si>
    <t>13820059734</t>
  </si>
  <si>
    <t>022-29891388</t>
  </si>
  <si>
    <t>李瑞佳</t>
  </si>
  <si>
    <t>天津市滨海新区大港街福苑里39-2-1101</t>
  </si>
  <si>
    <t>18512298803</t>
  </si>
  <si>
    <t>樊建学</t>
  </si>
  <si>
    <t>天津市南开区保山道保山南里3号楼1门三楼24号</t>
  </si>
  <si>
    <t>18322607609</t>
  </si>
  <si>
    <t>13821998993</t>
  </si>
  <si>
    <t>吴冬青</t>
  </si>
  <si>
    <t>天津市宝坻区林亭口镇产业功能区53号</t>
  </si>
  <si>
    <t>15122091950</t>
  </si>
  <si>
    <t>18102130501</t>
  </si>
  <si>
    <t>牟洪松</t>
  </si>
  <si>
    <t>天津开发区黄海路3号B503室</t>
  </si>
  <si>
    <t>13502176634</t>
  </si>
  <si>
    <t>15122891626</t>
  </si>
  <si>
    <t>张兆凯</t>
  </si>
  <si>
    <t>天津宝坻节能环保工业区天宝南环路8号8431室</t>
  </si>
  <si>
    <t>17732295678</t>
  </si>
  <si>
    <t>15922107417</t>
  </si>
  <si>
    <t>魏新建</t>
  </si>
  <si>
    <t>天津自贸试验区（空港经济区）中心大道与东二道交口东北侧瑞航广场7/8-7-3，8-403</t>
  </si>
  <si>
    <t>杨昆</t>
  </si>
  <si>
    <t>天津市东丽区华明街香润轩6#弘信道328号</t>
  </si>
  <si>
    <t>18920227766</t>
  </si>
  <si>
    <t>蔡成发</t>
  </si>
  <si>
    <t>天津市武清区京滨工业园京滨睿城9号楼502室-63（集中办公区）</t>
  </si>
  <si>
    <t>13811743393</t>
  </si>
  <si>
    <t>王爽</t>
  </si>
  <si>
    <t>武清区大碱厂镇政府东侧91号</t>
  </si>
  <si>
    <t>13174899987</t>
  </si>
  <si>
    <t>16600247826</t>
  </si>
  <si>
    <t>张小雨</t>
  </si>
  <si>
    <t>天津市河北区建昌道街道红星北路68号</t>
  </si>
  <si>
    <t>18920088808</t>
  </si>
  <si>
    <t>马全辉</t>
  </si>
  <si>
    <t>天津市宁河区经济开发区五纬路22号3门101B</t>
  </si>
  <si>
    <t>15320023626</t>
  </si>
  <si>
    <t>63355381</t>
  </si>
  <si>
    <t>杜海军</t>
  </si>
  <si>
    <t>天津市津南区辛庄镇辛庄创意产业园区津沽路818号辛庄经济服务中心210-27</t>
  </si>
  <si>
    <t>18722259310</t>
  </si>
  <si>
    <t>王华勇</t>
  </si>
  <si>
    <t>天津市西青区中北镇侯台村新科道南侧新科园(一区)1-1-1906</t>
  </si>
  <si>
    <t>15201133966</t>
  </si>
  <si>
    <t>13691267896</t>
  </si>
  <si>
    <t>王国胜</t>
  </si>
  <si>
    <t>天津市津南区双港镇仁和园19号楼2门704</t>
  </si>
  <si>
    <t>15302003386</t>
  </si>
  <si>
    <t>张宝林</t>
  </si>
  <si>
    <t xml:space="preserve">天津滨海高新区华苑产业区华天道8号海泰信息广场D座809 </t>
  </si>
  <si>
    <t>18722521737</t>
  </si>
  <si>
    <t>吴广云</t>
  </si>
  <si>
    <t>天津市南开区白堤路航宇公寓1-5-601</t>
  </si>
  <si>
    <t>15822211804</t>
  </si>
  <si>
    <t>18802201156</t>
  </si>
  <si>
    <t>陈虎鹏</t>
  </si>
  <si>
    <t>天津市东丽区万新街程新道翠海佳园18-1001室</t>
  </si>
  <si>
    <t>13920870201</t>
  </si>
  <si>
    <t>02259607181</t>
  </si>
  <si>
    <t>牛保玉</t>
  </si>
  <si>
    <t>天津市西青区西营门街津静路6号A1栋-223</t>
  </si>
  <si>
    <t>13752566223</t>
  </si>
  <si>
    <t>13821559769</t>
  </si>
  <si>
    <t>;建筑幕墙工程专业承包二级</t>
  </si>
  <si>
    <t>时京洪</t>
  </si>
  <si>
    <t>天津市武清区京滨工业园京滨睿城5号楼104室-22（集中办公区）</t>
  </si>
  <si>
    <t>18701077881</t>
  </si>
  <si>
    <t>15231130231</t>
  </si>
  <si>
    <t>吴淑贤</t>
  </si>
  <si>
    <t>天津市东丽区津塘公路五号桥西700米新立街道招商总部大楼2门3楼109号</t>
  </si>
  <si>
    <t>15522254266</t>
  </si>
  <si>
    <t>022-58171116</t>
  </si>
  <si>
    <t>蒋树江</t>
  </si>
  <si>
    <t>天津自贸试验区（中心商务区）新港路丽湾公寓7-1502</t>
  </si>
  <si>
    <t>18613600283</t>
  </si>
  <si>
    <t>65526688</t>
  </si>
  <si>
    <t>天津市宝坻区朝霞街道东城北路与北环路交口商务楼2楼126室</t>
  </si>
  <si>
    <t>13102175218</t>
  </si>
  <si>
    <t>022-24520258</t>
  </si>
  <si>
    <t>刘全</t>
  </si>
  <si>
    <t>天津市东丽区俊景苑7-2-901</t>
  </si>
  <si>
    <t>王照军</t>
  </si>
  <si>
    <t>天津市河东区琳科西路与津滨大道交口东南侧红星大厦3号楼-1-1720</t>
  </si>
  <si>
    <t>18222829113</t>
  </si>
  <si>
    <t>王建</t>
  </si>
  <si>
    <t>天津市东丽区无瑕街春霞里12号楼403-A2室</t>
  </si>
  <si>
    <t>15256212106</t>
  </si>
  <si>
    <t>15620711013</t>
  </si>
  <si>
    <t>闫帅</t>
  </si>
  <si>
    <t>天津自贸试验区（中心商务区）解放路1358-3号（盛轩（天津）商务秘书有限公司托管第001号）</t>
  </si>
  <si>
    <t>13622130627</t>
  </si>
  <si>
    <t>13902066983</t>
  </si>
  <si>
    <t>张辰</t>
  </si>
  <si>
    <t>天津市津南区津南经济开发区（西区）香港街3号7号楼101-106</t>
  </si>
  <si>
    <t>13803003868</t>
  </si>
  <si>
    <t>18622152928</t>
  </si>
  <si>
    <t>苏冬雪</t>
  </si>
  <si>
    <t>天津市宝坻区方家庄镇水源路一号方盛商务楼A座531室</t>
  </si>
  <si>
    <t>18622813088</t>
  </si>
  <si>
    <t>022-86681779</t>
  </si>
  <si>
    <t>赵建民</t>
  </si>
  <si>
    <t>天津市宝坻区大钟开发区商业街2-8</t>
  </si>
  <si>
    <t>13820318848</t>
  </si>
  <si>
    <t>王前进</t>
  </si>
  <si>
    <t>天津市北辰区双街镇双江道与龙兴路交口西南侧清大园2-1-501-2</t>
  </si>
  <si>
    <t>18526471018</t>
  </si>
  <si>
    <t>13622164818</t>
  </si>
  <si>
    <t>王珊珊</t>
  </si>
  <si>
    <t>天津市武清开发区福源道北侧创业总部基地C10号楼444室</t>
  </si>
  <si>
    <t>15922073288</t>
  </si>
  <si>
    <t>29666726</t>
  </si>
  <si>
    <t>张凤玲</t>
  </si>
  <si>
    <t>天津市津南区辛庄镇新濠广场1号楼1202</t>
  </si>
  <si>
    <t>13752629388</t>
  </si>
  <si>
    <t>段俊琪</t>
  </si>
  <si>
    <t>天津自贸试验区（中心商务区）新华路3699号宝元大厦20层YT-2001-5</t>
  </si>
  <si>
    <t>13012238795</t>
  </si>
  <si>
    <t>13820877329</t>
  </si>
  <si>
    <t>刘浩</t>
  </si>
  <si>
    <t>天津市蓟州区别山镇新天地商业街5-23-113</t>
  </si>
  <si>
    <t>18920682398</t>
  </si>
  <si>
    <t>马文军</t>
  </si>
  <si>
    <t>天津市蓟州区别山镇人民政府东500米路北新天地商业街5-18-162（集中办公区）</t>
  </si>
  <si>
    <t>18722500135</t>
  </si>
  <si>
    <t>022-82852552</t>
  </si>
  <si>
    <t>陈雅曼</t>
  </si>
  <si>
    <t>天津市武清区京滨工业园京滨睿城5号楼401室-83（集中办公区）</t>
  </si>
  <si>
    <t>李振声</t>
  </si>
  <si>
    <t>天津经济技术开发区汉沽现代产业区彩云街26号</t>
  </si>
  <si>
    <t>15602035338</t>
  </si>
  <si>
    <t>66285880</t>
  </si>
  <si>
    <t>徐保卫</t>
  </si>
  <si>
    <t xml:space="preserve">天津市西青区李七庄街凌奥创意产业园三期南商业3-1-501 </t>
  </si>
  <si>
    <t>15122362125</t>
  </si>
  <si>
    <t>13103050321</t>
  </si>
  <si>
    <t>郭景娟</t>
  </si>
  <si>
    <t>天津市滨海新区漓江里5-1-103</t>
  </si>
  <si>
    <t>18511335624</t>
  </si>
  <si>
    <t>宋立江</t>
  </si>
  <si>
    <t>西青区经济开发区</t>
  </si>
  <si>
    <t>13602050830</t>
  </si>
  <si>
    <t>15510976838</t>
  </si>
  <si>
    <t>天津市武清区汽车产业园云景道1号汽车大厦825室-1（集中办公区）</t>
  </si>
  <si>
    <t>13011339637</t>
  </si>
  <si>
    <t>022-83976830</t>
  </si>
  <si>
    <t>黄炳塔</t>
  </si>
  <si>
    <t>天津自贸试验区（东疆保税港区）重庆道231号铭海中心6号楼-2、5-609</t>
  </si>
  <si>
    <t>13682178729</t>
  </si>
  <si>
    <t>13920016383</t>
  </si>
  <si>
    <t>方长岭</t>
  </si>
  <si>
    <t>天津市武清区梅厂镇福源经济区开源路18号综合办公楼202室-6（集中办公区）</t>
  </si>
  <si>
    <t>18713530855</t>
  </si>
  <si>
    <t>18630856801</t>
  </si>
  <si>
    <t>张宁</t>
  </si>
  <si>
    <t>天津市河北区光复道街悦海大厦1、2-309-3-02室</t>
  </si>
  <si>
    <t>13512251396</t>
  </si>
  <si>
    <t>23693129</t>
  </si>
  <si>
    <t>赵勇旭</t>
  </si>
  <si>
    <t>天津市蓟州区下营镇刘庄子村南环秀湖生态总部基地内5号楼237室</t>
  </si>
  <si>
    <t>万为平</t>
  </si>
  <si>
    <t>18630819260</t>
  </si>
  <si>
    <t>建筑幕墙工程专业承包一级</t>
  </si>
  <si>
    <t>于军</t>
  </si>
  <si>
    <t>天津市东丽区金钟街保利玫瑰湾A区47-写字楼-1-1116室B区</t>
  </si>
  <si>
    <t>18002017870</t>
  </si>
  <si>
    <t>60170686</t>
  </si>
  <si>
    <t>李惠军</t>
  </si>
  <si>
    <t>天津市津南区津南经济开发区（西区）香港街3号1号楼410-105室</t>
  </si>
  <si>
    <t>18522327812</t>
  </si>
  <si>
    <t>梁玉国</t>
  </si>
  <si>
    <t>天津滨海高新区华苑产业区兰苑路9号1-403-2</t>
  </si>
  <si>
    <t>13820061433</t>
  </si>
  <si>
    <t>022-83715456</t>
  </si>
  <si>
    <t>于友刚</t>
  </si>
  <si>
    <t>天津市武清区河西务镇一纬路1号办公楼529室</t>
  </si>
  <si>
    <t>13389933307</t>
  </si>
  <si>
    <t>18322603204</t>
  </si>
  <si>
    <t>张燕鑫</t>
  </si>
  <si>
    <t>天津市宝坻区潮阳街道广场道35号</t>
  </si>
  <si>
    <t>13752456052</t>
  </si>
  <si>
    <t>13131319757</t>
  </si>
  <si>
    <t>马志</t>
  </si>
  <si>
    <t>天津市南开区凌庄子道与凌宾路交口凌奥国际公寓F座3门四层401</t>
  </si>
  <si>
    <t>18622392695</t>
  </si>
  <si>
    <t>022-83978677</t>
  </si>
  <si>
    <t>张永亮</t>
  </si>
  <si>
    <t>天津市西青区张家窝镇辛老路家贤里底商8号</t>
  </si>
  <si>
    <t>15822895815</t>
  </si>
  <si>
    <t>13931008423</t>
  </si>
  <si>
    <t>卢兴伟</t>
  </si>
  <si>
    <t>天津市蓟州区渔阳南路64号</t>
  </si>
  <si>
    <t>15620877093</t>
  </si>
  <si>
    <t>022-29110373</t>
  </si>
  <si>
    <t>杨来余</t>
  </si>
  <si>
    <t>天津市武清区下朱庄街华北城C区4栋1门202号</t>
  </si>
  <si>
    <t>15011045190</t>
  </si>
  <si>
    <t>18801075656</t>
  </si>
  <si>
    <t>栗裕</t>
  </si>
  <si>
    <t>天津市武清区京滨工业园京滨大道19号110-72（集中办公区）</t>
  </si>
  <si>
    <t>13652110803</t>
  </si>
  <si>
    <t>13110047865</t>
  </si>
  <si>
    <t>唐文强</t>
  </si>
  <si>
    <t xml:space="preserve"> 天津市滨海新区中塘镇正兴里7号楼3单元502</t>
  </si>
  <si>
    <t>15510946685</t>
  </si>
  <si>
    <t>冯月颖</t>
  </si>
  <si>
    <t>天津市武清区京滨工业园京滨睿城7号楼309室</t>
  </si>
  <si>
    <t>13820516769</t>
  </si>
  <si>
    <t>15302017276</t>
  </si>
  <si>
    <t>陈金凤</t>
  </si>
  <si>
    <t>天津市河北区鸿顺里街北六马路69号（诺城广场1号楼842）</t>
  </si>
  <si>
    <t>13820320720</t>
  </si>
  <si>
    <t>郝艳</t>
  </si>
  <si>
    <t>天津市宝坻区钰华街123号101-3</t>
  </si>
  <si>
    <t>18302276654</t>
  </si>
  <si>
    <t>29226226</t>
  </si>
  <si>
    <t>彭艳丽</t>
  </si>
  <si>
    <t>天津市津南区双港镇津南（双港）开发区内玫瑰庄园48-1-203</t>
  </si>
  <si>
    <t>15222679298</t>
  </si>
  <si>
    <t>022-87976682</t>
  </si>
  <si>
    <t>马云来</t>
  </si>
  <si>
    <t>天津市滨海新区中塘镇天津中塘工业区中源路与中祥道交口</t>
  </si>
  <si>
    <t>022-63266064</t>
  </si>
  <si>
    <t>魏华</t>
  </si>
  <si>
    <t>天津市滨海新区古林街道建工里38-3-403</t>
  </si>
  <si>
    <t>17839922755</t>
  </si>
  <si>
    <t>卜宁</t>
  </si>
  <si>
    <t>天津市和平区承德道与张自忠路交口西北侧港湾中心1108-1</t>
  </si>
  <si>
    <t>18902191183</t>
  </si>
  <si>
    <t>13821098899</t>
  </si>
  <si>
    <t>白松园</t>
  </si>
  <si>
    <t>天津宝坻节能环保工业区海关大楼7楼251室</t>
  </si>
  <si>
    <t>13920452958</t>
  </si>
  <si>
    <t>022-82628889</t>
  </si>
  <si>
    <t>吴健</t>
  </si>
  <si>
    <t>天津市西青区精武镇吴庄子村赛达大道与毛条路交口西100米</t>
  </si>
  <si>
    <t>13072210441</t>
  </si>
  <si>
    <t>吕烁</t>
  </si>
  <si>
    <t>天津经济技术开发区微电子工业区投资服务中心A区215室</t>
  </si>
  <si>
    <t>13132217059</t>
  </si>
  <si>
    <t>高琥</t>
  </si>
  <si>
    <t>天津市武清区汊沽港镇津永公路南侧31号</t>
  </si>
  <si>
    <t>13370325571</t>
  </si>
  <si>
    <t>张玉芹</t>
  </si>
  <si>
    <t>天津市津南区辛庄镇辛庄创意产业园区津沽路818号辛庄经济服务中心211-35</t>
  </si>
  <si>
    <t>13662134811</t>
  </si>
  <si>
    <t>13902128225</t>
  </si>
  <si>
    <t>董洪梅</t>
  </si>
  <si>
    <t>天津市蓟州区礼明庄镇卢辛庄村西100米</t>
  </si>
  <si>
    <t>13312151625</t>
  </si>
  <si>
    <t>022-29806699</t>
  </si>
  <si>
    <t>孙星川</t>
  </si>
  <si>
    <t>天津经济技术开发区第二大街以北，太湖路以东汇川大厦1号楼-1402</t>
  </si>
  <si>
    <t>13102216131</t>
  </si>
  <si>
    <t>15502290836</t>
  </si>
  <si>
    <t>康美丽</t>
  </si>
  <si>
    <t>天津市红桥区复兴路先春园隆春里10-5-602</t>
  </si>
  <si>
    <t>13752090966</t>
  </si>
  <si>
    <t>13212133116</t>
  </si>
  <si>
    <t>张英</t>
  </si>
  <si>
    <t>天津市津南区双桥河创意产业园区津沽路18号1186室</t>
  </si>
  <si>
    <t>韩月秀</t>
  </si>
  <si>
    <t>西青区辛口镇水高庄村东</t>
  </si>
  <si>
    <t>18631853855</t>
  </si>
  <si>
    <t>27996923</t>
  </si>
  <si>
    <t>姜艳冬</t>
  </si>
  <si>
    <t>天津市和平区贵州路2号205</t>
  </si>
  <si>
    <t>13212106777</t>
  </si>
  <si>
    <t>王春艳</t>
  </si>
  <si>
    <t>天津市宁河区现代产业区海航东路新华产业科技园A41-197</t>
  </si>
  <si>
    <t>13022261591</t>
  </si>
  <si>
    <t>13516155369</t>
  </si>
  <si>
    <t>杜洪海</t>
  </si>
  <si>
    <t>天津市滨海新区古林街道津歧公路与港塘路交口东500米</t>
  </si>
  <si>
    <t>13622177087</t>
  </si>
  <si>
    <t>韩风庆</t>
  </si>
  <si>
    <t>天津市滨海新区杭州道街吉顺里5-2-602</t>
  </si>
  <si>
    <t>韩书祥</t>
  </si>
  <si>
    <t>天津市滨海新区塘沽宏苑5-1-301</t>
  </si>
  <si>
    <t>022-66895580</t>
  </si>
  <si>
    <t>李钦奇</t>
  </si>
  <si>
    <t>北辰区滦水五支路21号</t>
  </si>
  <si>
    <t>13512859009</t>
  </si>
  <si>
    <t>02286995363</t>
  </si>
  <si>
    <t>董苏青</t>
  </si>
  <si>
    <t>天津市津南区八里台镇龙郡家园6-底商62号</t>
  </si>
  <si>
    <t>15122751358</t>
  </si>
  <si>
    <t>曹俊玉</t>
  </si>
  <si>
    <t>天津市宝坻区尔王庄镇尔王庄村政府街1号2-108室</t>
  </si>
  <si>
    <t>18630864020</t>
  </si>
  <si>
    <t>22406077</t>
  </si>
  <si>
    <t>韩思达</t>
  </si>
  <si>
    <t>天津市河西区黑牛城道与内江北路交口四信大厦5楼C区47</t>
  </si>
  <si>
    <t>13920081690</t>
  </si>
  <si>
    <t>59681533</t>
  </si>
  <si>
    <t>段文海</t>
  </si>
  <si>
    <t>天津市河西区小海地双水道43号-2</t>
  </si>
  <si>
    <t>13920980969</t>
  </si>
  <si>
    <t>83693092</t>
  </si>
  <si>
    <t>史怀柱</t>
  </si>
  <si>
    <t>天津市宝坻区周良街道鑫泰商务楼一号楼467-A室</t>
  </si>
  <si>
    <t>13512815611</t>
  </si>
  <si>
    <t>刘迪</t>
  </si>
  <si>
    <t>18920053305</t>
  </si>
  <si>
    <t>18526486914</t>
  </si>
  <si>
    <t>马福成</t>
  </si>
  <si>
    <t>天津市西青区杨柳青镇柳口路与津静公路交口西侧(杨柳青镇企业服务中心大楼301-30)</t>
  </si>
  <si>
    <t>022--83863377</t>
  </si>
  <si>
    <t>孙杰</t>
  </si>
  <si>
    <t>天津市宁河区潘庄工业区1-1号</t>
  </si>
  <si>
    <t>17320237363</t>
  </si>
  <si>
    <t>26795678</t>
  </si>
  <si>
    <t>杨国新</t>
  </si>
  <si>
    <t>天津市滨海新区汉沽街魏民里自建楼10-3</t>
  </si>
  <si>
    <t>13516281838</t>
  </si>
  <si>
    <t>孙纪龙</t>
  </si>
  <si>
    <t>河西区气象台路凤凰城7号楼2门401室</t>
  </si>
  <si>
    <t>13920572753</t>
  </si>
  <si>
    <t>23370912</t>
  </si>
  <si>
    <t>张滔</t>
  </si>
  <si>
    <t>天津市滨海高新区华苑产业区海泰华科三路1号华鼎智地7号楼1门3层</t>
  </si>
  <si>
    <t>13820256432</t>
  </si>
  <si>
    <t>18526292051</t>
  </si>
  <si>
    <t>张丽红</t>
  </si>
  <si>
    <t>天津市宝坻区口东工业园区潮阳东路1号3081号</t>
  </si>
  <si>
    <t>18002097789</t>
  </si>
  <si>
    <t>15822991400</t>
  </si>
  <si>
    <t>马三和</t>
  </si>
  <si>
    <t>天津市北辰区小淀镇云鼎花园1-27</t>
  </si>
  <si>
    <t>13702041975</t>
  </si>
  <si>
    <t>18322255527</t>
  </si>
  <si>
    <t>王振国</t>
  </si>
  <si>
    <t>天津市武清区城关镇北大街8号111-15（集中办公区）</t>
  </si>
  <si>
    <t>13702045523</t>
  </si>
  <si>
    <t>24462397</t>
  </si>
  <si>
    <t>刘继顺</t>
  </si>
  <si>
    <t>天津市静海经济开发区金海道3号</t>
  </si>
  <si>
    <t>13920292666</t>
  </si>
  <si>
    <t>68221006</t>
  </si>
  <si>
    <t>刘德兰</t>
  </si>
  <si>
    <t>天津市滨海新区中塘镇发展壮大村级集体经济商务楼宇（天津中塘工业区内）B区112-4室</t>
  </si>
  <si>
    <t>18902121786</t>
  </si>
  <si>
    <t>022-59951692</t>
  </si>
  <si>
    <t>王素成</t>
  </si>
  <si>
    <t>天津市武清开发区福源道18号552室-44（集中办公区）</t>
  </si>
  <si>
    <t>13910108346</t>
  </si>
  <si>
    <t>闫陶军</t>
  </si>
  <si>
    <t>天津市西青区杨柳青柳霞路与泽扬道交口南侧10米</t>
  </si>
  <si>
    <t>13752173468</t>
  </si>
  <si>
    <t>27939777</t>
  </si>
  <si>
    <t>贾绍林</t>
  </si>
  <si>
    <t>河北区翔纬路171号</t>
  </si>
  <si>
    <t>15922125384</t>
  </si>
  <si>
    <t>15222085553</t>
  </si>
  <si>
    <t>谢飞</t>
  </si>
  <si>
    <t>天津市滨海新区寨上街道营城工业区9号</t>
  </si>
  <si>
    <t>17669310109</t>
  </si>
  <si>
    <t>金晓飞</t>
  </si>
  <si>
    <t>天津市河东区十一经路大光明桥下天星河畔第七层第B-24单元</t>
  </si>
  <si>
    <t>13821075159</t>
  </si>
  <si>
    <t>23832191</t>
  </si>
  <si>
    <t>冯宝国</t>
  </si>
  <si>
    <t>天津市河东区晨光道北侧晨景花园3号楼-1-1301</t>
  </si>
  <si>
    <t>16622171507</t>
  </si>
  <si>
    <t>13920419834</t>
  </si>
  <si>
    <t>张建修</t>
  </si>
  <si>
    <t>天津市南开区黄河道与青年路交口东北侧宇正园1-3-1001</t>
  </si>
  <si>
    <t>18622809822</t>
  </si>
  <si>
    <t>022-87505090</t>
  </si>
  <si>
    <t>成欢欢</t>
  </si>
  <si>
    <t>天津自贸试验区(天津港保税区)新港大道162号104室</t>
  </si>
  <si>
    <t>13752394273</t>
  </si>
  <si>
    <t>022-66218001</t>
  </si>
  <si>
    <t>刘永财</t>
  </si>
  <si>
    <t>天津市津南区双港镇双港总部经济产业园（联）116-25</t>
  </si>
  <si>
    <t>17302282598</t>
  </si>
  <si>
    <t>蔡金龙</t>
  </si>
  <si>
    <t>红桥区涟源路万隆龙禧园小区42号楼底商5号42-5</t>
  </si>
  <si>
    <t>15565235620</t>
  </si>
  <si>
    <t>13820048768</t>
  </si>
  <si>
    <t>储东兴</t>
  </si>
  <si>
    <t>天津市武清区下朱庄华北城E区31栋106-66（集中办公区）</t>
  </si>
  <si>
    <t>18622072985</t>
  </si>
  <si>
    <t>29357989</t>
  </si>
  <si>
    <t>高朋</t>
  </si>
  <si>
    <t>天津市武清区泗村店镇商贸大街南侧18号101-171（集中办公区）</t>
  </si>
  <si>
    <t>13821561274</t>
  </si>
  <si>
    <t>13323353138</t>
  </si>
  <si>
    <t>姜金祥</t>
  </si>
  <si>
    <t>天津市滨海新区胡家园街道金忠里108号</t>
  </si>
  <si>
    <t>18731086362</t>
  </si>
  <si>
    <t>刘震</t>
  </si>
  <si>
    <t>天津市河北区铁东路街南口路六号A座4055</t>
  </si>
  <si>
    <t>13389013988</t>
  </si>
  <si>
    <t>13621349807</t>
  </si>
  <si>
    <t>杨世涛</t>
  </si>
  <si>
    <t>武清区南北辛庄立交桥南28号</t>
  </si>
  <si>
    <t>13672090989</t>
  </si>
  <si>
    <t>26441595</t>
  </si>
  <si>
    <t>张民</t>
  </si>
  <si>
    <t>天津市静海区大邱庄镇团王线与黄山路交叉口西南60米</t>
  </si>
  <si>
    <t>13920834852</t>
  </si>
  <si>
    <t>13602056569</t>
  </si>
  <si>
    <t>天津唐官屯加工物流区中心大道2号楼205-1</t>
  </si>
  <si>
    <t>13802154857</t>
  </si>
  <si>
    <t>姜会志</t>
  </si>
  <si>
    <t>天津自贸区（中心商务区）响螺湾旷世国际大厦A座1704-4677号房间</t>
  </si>
  <si>
    <t>18602299131</t>
  </si>
  <si>
    <t>022-23351234</t>
  </si>
  <si>
    <t>陈亮庆</t>
  </si>
  <si>
    <t>天津自贸试验区（空港经济区）环河北路与中心大道交口空港商务园西区13-1，2-303</t>
  </si>
  <si>
    <t>18902071330</t>
  </si>
  <si>
    <t>022-58237007</t>
  </si>
  <si>
    <t>;电力工程施工总承包二级</t>
  </si>
  <si>
    <t>常家铭</t>
  </si>
  <si>
    <t>天津市北辰区双口镇双口二村津永公路南（惠成达工贸公司内）</t>
  </si>
  <si>
    <t>13642087776</t>
  </si>
  <si>
    <t>022-26862889</t>
  </si>
  <si>
    <t>杨玉顺</t>
  </si>
  <si>
    <t>天津市静海区大丰堆镇前明村村委会东50米</t>
  </si>
  <si>
    <t>18622957799</t>
  </si>
  <si>
    <t>13516162222</t>
  </si>
  <si>
    <t>;建筑工程施工总承包二级</t>
  </si>
  <si>
    <t>;建筑机电安装工程专业承包二级</t>
  </si>
  <si>
    <t>;钢结构工程专业承包二级</t>
  </si>
  <si>
    <t>徐炜</t>
  </si>
  <si>
    <t>天津空港经济区环河南路88号2-2169室</t>
  </si>
  <si>
    <t>13920458886</t>
  </si>
  <si>
    <t>02283280640</t>
  </si>
  <si>
    <t>任现良</t>
  </si>
  <si>
    <t>天津市宁河区芦台镇国家园4排16号</t>
  </si>
  <si>
    <t>张永强</t>
  </si>
  <si>
    <t>天津市滨海新区新河街道新北路704号房屋2楼239室（天津滨海税管家商务秘书有限公司托管第SGJ2021-79号）</t>
  </si>
  <si>
    <t>18702293625</t>
  </si>
  <si>
    <t>022-66196444</t>
  </si>
  <si>
    <t>城市及道路照明工程专业承包二级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</si>
</sst>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0"/>
      <color theme="1"/>
      <name val="等线"/>
      <charset val="134"/>
      <scheme val="minor"/>
    </font>
    <font>
      <sz val="14"/>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wrapText="1"/>
    </xf>
    <xf numFmtId="49" fontId="1" fillId="0" borderId="0" xfId="0" applyNumberFormat="1" applyFont="1" applyAlignment="1">
      <alignment vertical="center" wrapText="1"/>
    </xf>
    <xf numFmtId="0" fontId="1" fillId="0" borderId="0" xfId="0" applyFont="1" applyAlignment="1">
      <alignment vertical="center" wrapText="1"/>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alignment horizontal="center" vertical="center" wrapText="1"/>
    </xf>
    <xf numFmtId="49" fontId="1" fillId="0" borderId="2" xfId="0" applyNumberFormat="1" applyFont="1" applyBorder="1" applyAlignment="1">
      <alignment horizontal="center" vertical="center" wrapText="1"/>
    </xf>
    <xf numFmtId="0" fontId="1" fillId="0" borderId="1" xfId="0" applyFont="1" applyBorder="1" applyAlignment="1">
      <alignment vertical="center" wrapText="1"/>
    </xf>
    <xf numFmtId="49" fontId="1" fillId="0" borderId="1" xfId="0" applyNumberFormat="1"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4"/>
  <sheetViews>
    <sheetView tabSelected="1" workbookViewId="0">
      <selection activeCell="A34" sqref="A34"/>
    </sheetView>
  </sheetViews>
  <sheetFormatPr defaultColWidth="8.66666666666667" defaultRowHeight="12.75" outlineLevelCol="3"/>
  <cols>
    <col min="1" max="1" width="22" style="2" customWidth="1"/>
    <col min="2" max="2" width="34.5" style="3" customWidth="1"/>
    <col min="3" max="3" width="14.125" style="5" customWidth="1"/>
    <col min="4" max="4" width="44.75" style="3" customWidth="1"/>
    <col min="5" max="16384" width="8.66666666666667" style="3"/>
  </cols>
  <sheetData>
    <row r="1" ht="30" customHeight="1" spans="2:4">
      <c r="B1" s="8" t="s">
        <v>0</v>
      </c>
      <c r="C1" s="8"/>
      <c r="D1" s="8"/>
    </row>
    <row r="2" s="1" customFormat="1" ht="23" customHeight="1" spans="1:4">
      <c r="A2" s="9" t="s">
        <v>1</v>
      </c>
      <c r="B2" s="7" t="s">
        <v>2</v>
      </c>
      <c r="C2" s="6" t="s">
        <v>3</v>
      </c>
      <c r="D2" s="7" t="s">
        <v>4</v>
      </c>
    </row>
    <row r="3" spans="1:4">
      <c r="A3" s="2" t="s">
        <v>5</v>
      </c>
      <c r="B3" s="10" t="s">
        <v>6</v>
      </c>
      <c r="C3" s="11" t="s">
        <v>7</v>
      </c>
      <c r="D3" s="10" t="s">
        <v>8</v>
      </c>
    </row>
    <row r="4" spans="1:4">
      <c r="A4" s="2" t="s">
        <v>9</v>
      </c>
      <c r="B4" s="10" t="s">
        <v>10</v>
      </c>
      <c r="C4" s="11" t="s">
        <v>11</v>
      </c>
      <c r="D4" s="10" t="s">
        <v>8</v>
      </c>
    </row>
    <row r="5" spans="1:4">
      <c r="A5" s="2" t="s">
        <v>12</v>
      </c>
      <c r="B5" s="10" t="s">
        <v>13</v>
      </c>
      <c r="C5" s="11" t="s">
        <v>7</v>
      </c>
      <c r="D5" s="10" t="s">
        <v>8</v>
      </c>
    </row>
    <row r="6" spans="1:4">
      <c r="A6" s="2" t="s">
        <v>14</v>
      </c>
      <c r="B6" s="10" t="s">
        <v>15</v>
      </c>
      <c r="C6" s="11" t="s">
        <v>16</v>
      </c>
      <c r="D6" s="10" t="s">
        <v>17</v>
      </c>
    </row>
    <row r="7" spans="1:4">
      <c r="A7" s="2" t="s">
        <v>18</v>
      </c>
      <c r="B7" s="10" t="s">
        <v>19</v>
      </c>
      <c r="C7" s="11" t="s">
        <v>20</v>
      </c>
      <c r="D7" s="10" t="s">
        <v>17</v>
      </c>
    </row>
    <row r="8" spans="1:4">
      <c r="A8" s="2" t="s">
        <v>21</v>
      </c>
      <c r="B8" s="10" t="s">
        <v>22</v>
      </c>
      <c r="C8" s="11" t="s">
        <v>23</v>
      </c>
      <c r="D8" s="10" t="s">
        <v>24</v>
      </c>
    </row>
    <row r="9" spans="1:4">
      <c r="A9" s="2" t="s">
        <v>25</v>
      </c>
      <c r="B9" s="10" t="s">
        <v>26</v>
      </c>
      <c r="C9" s="11" t="s">
        <v>27</v>
      </c>
      <c r="D9" s="10" t="s">
        <v>8</v>
      </c>
    </row>
    <row r="10" spans="1:4">
      <c r="A10" s="2" t="s">
        <v>28</v>
      </c>
      <c r="B10" s="10" t="s">
        <v>29</v>
      </c>
      <c r="C10" s="11" t="s">
        <v>30</v>
      </c>
      <c r="D10" s="10" t="s">
        <v>31</v>
      </c>
    </row>
    <row r="11" spans="1:4">
      <c r="A11" s="2" t="s">
        <v>32</v>
      </c>
      <c r="B11" s="10" t="s">
        <v>33</v>
      </c>
      <c r="C11" s="11" t="s">
        <v>7</v>
      </c>
      <c r="D11" s="10" t="s">
        <v>8</v>
      </c>
    </row>
    <row r="12" spans="1:4">
      <c r="A12" s="2" t="s">
        <v>34</v>
      </c>
      <c r="B12" s="10" t="s">
        <v>35</v>
      </c>
      <c r="C12" s="11" t="s">
        <v>36</v>
      </c>
      <c r="D12" s="10" t="s">
        <v>8</v>
      </c>
    </row>
    <row r="13" spans="1:4">
      <c r="A13" s="2" t="s">
        <v>37</v>
      </c>
      <c r="B13" s="10" t="s">
        <v>38</v>
      </c>
      <c r="C13" s="11" t="s">
        <v>39</v>
      </c>
      <c r="D13" s="10" t="s">
        <v>40</v>
      </c>
    </row>
    <row r="14" spans="1:4">
      <c r="A14" s="2" t="s">
        <v>41</v>
      </c>
      <c r="B14" s="10" t="s">
        <v>42</v>
      </c>
      <c r="C14" s="11" t="s">
        <v>23</v>
      </c>
      <c r="D14" s="10" t="s">
        <v>8</v>
      </c>
    </row>
    <row r="15" spans="1:4">
      <c r="A15" s="2" t="s">
        <v>43</v>
      </c>
      <c r="B15" s="10" t="s">
        <v>44</v>
      </c>
      <c r="C15" s="11" t="s">
        <v>45</v>
      </c>
      <c r="D15" s="10" t="s">
        <v>46</v>
      </c>
    </row>
    <row r="16" spans="1:4">
      <c r="A16" s="2" t="s">
        <v>47</v>
      </c>
      <c r="B16" s="10" t="s">
        <v>48</v>
      </c>
      <c r="C16" s="11" t="s">
        <v>49</v>
      </c>
      <c r="D16" s="10" t="s">
        <v>50</v>
      </c>
    </row>
    <row r="17" spans="1:4">
      <c r="A17" s="2" t="s">
        <v>51</v>
      </c>
      <c r="B17" s="10" t="s">
        <v>52</v>
      </c>
      <c r="C17" s="11" t="s">
        <v>7</v>
      </c>
      <c r="D17" s="10" t="s">
        <v>8</v>
      </c>
    </row>
    <row r="18" spans="1:4">
      <c r="A18" s="2" t="s">
        <v>53</v>
      </c>
      <c r="B18" s="10" t="s">
        <v>54</v>
      </c>
      <c r="C18" s="11" t="s">
        <v>36</v>
      </c>
      <c r="D18" s="10" t="s">
        <v>8</v>
      </c>
    </row>
    <row r="19" spans="1:4">
      <c r="A19" s="2" t="s">
        <v>55</v>
      </c>
      <c r="B19" s="10" t="s">
        <v>56</v>
      </c>
      <c r="C19" s="11" t="s">
        <v>49</v>
      </c>
      <c r="D19" s="10" t="s">
        <v>57</v>
      </c>
    </row>
    <row r="20" spans="1:4">
      <c r="A20" s="2" t="s">
        <v>58</v>
      </c>
      <c r="B20" s="10" t="s">
        <v>59</v>
      </c>
      <c r="C20" s="11" t="s">
        <v>36</v>
      </c>
      <c r="D20" s="10" t="s">
        <v>17</v>
      </c>
    </row>
    <row r="21" spans="1:4">
      <c r="A21" s="2" t="s">
        <v>60</v>
      </c>
      <c r="B21" s="10" t="s">
        <v>61</v>
      </c>
      <c r="C21" s="11" t="s">
        <v>36</v>
      </c>
      <c r="D21" s="10" t="s">
        <v>8</v>
      </c>
    </row>
    <row r="22" spans="1:4">
      <c r="A22" s="2" t="s">
        <v>62</v>
      </c>
      <c r="B22" s="10" t="s">
        <v>63</v>
      </c>
      <c r="C22" s="11" t="s">
        <v>64</v>
      </c>
      <c r="D22" s="10" t="s">
        <v>65</v>
      </c>
    </row>
    <row r="23" spans="1:4">
      <c r="A23" s="2" t="s">
        <v>66</v>
      </c>
      <c r="B23" s="10" t="s">
        <v>67</v>
      </c>
      <c r="C23" s="11" t="s">
        <v>7</v>
      </c>
      <c r="D23" s="10" t="s">
        <v>8</v>
      </c>
    </row>
    <row r="24" spans="1:4">
      <c r="A24" s="2" t="s">
        <v>68</v>
      </c>
      <c r="B24" s="10" t="s">
        <v>69</v>
      </c>
      <c r="C24" s="11" t="s">
        <v>23</v>
      </c>
      <c r="D24" s="10" t="s">
        <v>65</v>
      </c>
    </row>
    <row r="25" spans="1:4">
      <c r="A25" s="2" t="s">
        <v>70</v>
      </c>
      <c r="B25" s="10" t="s">
        <v>71</v>
      </c>
      <c r="C25" s="11" t="s">
        <v>64</v>
      </c>
      <c r="D25" s="10" t="s">
        <v>8</v>
      </c>
    </row>
    <row r="26" spans="1:4">
      <c r="A26" s="2" t="s">
        <v>72</v>
      </c>
      <c r="B26" s="10" t="s">
        <v>73</v>
      </c>
      <c r="C26" s="11" t="s">
        <v>36</v>
      </c>
      <c r="D26" s="10" t="s">
        <v>8</v>
      </c>
    </row>
    <row r="27" spans="1:4">
      <c r="A27" s="2" t="s">
        <v>74</v>
      </c>
      <c r="B27" s="10" t="s">
        <v>75</v>
      </c>
      <c r="C27" s="11" t="s">
        <v>39</v>
      </c>
      <c r="D27" s="10" t="s">
        <v>31</v>
      </c>
    </row>
    <row r="28" spans="1:4">
      <c r="A28" s="2" t="s">
        <v>76</v>
      </c>
      <c r="B28" s="10" t="s">
        <v>77</v>
      </c>
      <c r="C28" s="11" t="s">
        <v>36</v>
      </c>
      <c r="D28" s="10" t="s">
        <v>8</v>
      </c>
    </row>
    <row r="29" spans="1:4">
      <c r="A29" s="2" t="s">
        <v>78</v>
      </c>
      <c r="B29" s="10" t="s">
        <v>79</v>
      </c>
      <c r="C29" s="11" t="s">
        <v>27</v>
      </c>
      <c r="D29" s="10" t="s">
        <v>80</v>
      </c>
    </row>
    <row r="30" spans="1:4">
      <c r="A30" s="2" t="s">
        <v>81</v>
      </c>
      <c r="B30" s="10" t="s">
        <v>82</v>
      </c>
      <c r="C30" s="11" t="s">
        <v>20</v>
      </c>
      <c r="D30" s="10" t="s">
        <v>31</v>
      </c>
    </row>
    <row r="31" spans="1:4">
      <c r="A31" s="2" t="s">
        <v>83</v>
      </c>
      <c r="B31" s="10" t="s">
        <v>84</v>
      </c>
      <c r="C31" s="11" t="s">
        <v>85</v>
      </c>
      <c r="D31" s="10" t="s">
        <v>40</v>
      </c>
    </row>
    <row r="32" spans="1:4">
      <c r="A32" s="2" t="s">
        <v>86</v>
      </c>
      <c r="B32" s="10" t="s">
        <v>87</v>
      </c>
      <c r="C32" s="11" t="s">
        <v>49</v>
      </c>
      <c r="D32" s="10" t="s">
        <v>65</v>
      </c>
    </row>
    <row r="33" spans="1:4">
      <c r="A33" s="2" t="s">
        <v>88</v>
      </c>
      <c r="B33" s="10" t="s">
        <v>89</v>
      </c>
      <c r="C33" s="11" t="s">
        <v>27</v>
      </c>
      <c r="D33" s="10" t="s">
        <v>8</v>
      </c>
    </row>
    <row r="34" ht="25.5" spans="1:4">
      <c r="A34" s="2" t="s">
        <v>90</v>
      </c>
      <c r="B34" s="10" t="s">
        <v>91</v>
      </c>
      <c r="C34" s="11" t="s">
        <v>36</v>
      </c>
      <c r="D34" s="10" t="s">
        <v>92</v>
      </c>
    </row>
    <row r="35" ht="25.5" spans="1:4">
      <c r="A35" s="2" t="s">
        <v>93</v>
      </c>
      <c r="B35" s="10" t="s">
        <v>94</v>
      </c>
      <c r="C35" s="11" t="s">
        <v>49</v>
      </c>
      <c r="D35" s="10" t="s">
        <v>95</v>
      </c>
    </row>
    <row r="36" spans="1:4">
      <c r="A36" s="2" t="s">
        <v>96</v>
      </c>
      <c r="B36" s="10" t="s">
        <v>97</v>
      </c>
      <c r="C36" s="11" t="s">
        <v>27</v>
      </c>
      <c r="D36" s="10" t="s">
        <v>8</v>
      </c>
    </row>
    <row r="37" spans="1:4">
      <c r="A37" s="2" t="s">
        <v>98</v>
      </c>
      <c r="B37" s="10" t="s">
        <v>99</v>
      </c>
      <c r="C37" s="11" t="s">
        <v>49</v>
      </c>
      <c r="D37" s="10" t="s">
        <v>17</v>
      </c>
    </row>
    <row r="38" ht="25.5" spans="1:4">
      <c r="A38" s="2" t="s">
        <v>100</v>
      </c>
      <c r="B38" s="10" t="s">
        <v>101</v>
      </c>
      <c r="C38" s="11" t="s">
        <v>23</v>
      </c>
      <c r="D38" s="10" t="s">
        <v>102</v>
      </c>
    </row>
    <row r="39" spans="1:4">
      <c r="A39" s="2" t="s">
        <v>103</v>
      </c>
      <c r="B39" s="10" t="s">
        <v>104</v>
      </c>
      <c r="C39" s="11" t="s">
        <v>36</v>
      </c>
      <c r="D39" s="10" t="s">
        <v>17</v>
      </c>
    </row>
    <row r="40" spans="1:4">
      <c r="A40" s="2" t="s">
        <v>105</v>
      </c>
      <c r="B40" s="10" t="s">
        <v>106</v>
      </c>
      <c r="C40" s="11" t="s">
        <v>11</v>
      </c>
      <c r="D40" s="10" t="s">
        <v>8</v>
      </c>
    </row>
    <row r="41" spans="1:4">
      <c r="A41" s="2" t="s">
        <v>107</v>
      </c>
      <c r="B41" s="10" t="s">
        <v>108</v>
      </c>
      <c r="C41" s="11" t="s">
        <v>7</v>
      </c>
      <c r="D41" s="10" t="s">
        <v>50</v>
      </c>
    </row>
    <row r="42" spans="1:4">
      <c r="A42" s="2" t="s">
        <v>109</v>
      </c>
      <c r="B42" s="10" t="s">
        <v>110</v>
      </c>
      <c r="C42" s="11" t="s">
        <v>7</v>
      </c>
      <c r="D42" s="10" t="s">
        <v>111</v>
      </c>
    </row>
    <row r="43" spans="1:4">
      <c r="A43" s="2" t="s">
        <v>112</v>
      </c>
      <c r="B43" s="10" t="s">
        <v>113</v>
      </c>
      <c r="C43" s="11" t="s">
        <v>114</v>
      </c>
      <c r="D43" s="10" t="s">
        <v>115</v>
      </c>
    </row>
    <row r="44" spans="1:4">
      <c r="A44" s="2" t="s">
        <v>116</v>
      </c>
      <c r="B44" s="10" t="s">
        <v>117</v>
      </c>
      <c r="C44" s="11" t="s">
        <v>20</v>
      </c>
      <c r="D44" s="10" t="s">
        <v>118</v>
      </c>
    </row>
    <row r="45" ht="25.5" spans="1:4">
      <c r="A45" s="2" t="s">
        <v>119</v>
      </c>
      <c r="B45" s="10" t="s">
        <v>120</v>
      </c>
      <c r="C45" s="11" t="s">
        <v>27</v>
      </c>
      <c r="D45" s="10" t="s">
        <v>121</v>
      </c>
    </row>
    <row r="46" spans="1:4">
      <c r="A46" s="2" t="s">
        <v>122</v>
      </c>
      <c r="B46" s="10" t="s">
        <v>123</v>
      </c>
      <c r="C46" s="11" t="s">
        <v>124</v>
      </c>
      <c r="D46" s="10" t="s">
        <v>125</v>
      </c>
    </row>
    <row r="47" spans="1:4">
      <c r="A47" s="2" t="s">
        <v>126</v>
      </c>
      <c r="B47" s="10" t="s">
        <v>127</v>
      </c>
      <c r="C47" s="11" t="s">
        <v>23</v>
      </c>
      <c r="D47" s="10" t="s">
        <v>8</v>
      </c>
    </row>
    <row r="48" spans="1:4">
      <c r="A48" s="2" t="s">
        <v>128</v>
      </c>
      <c r="B48" s="10" t="s">
        <v>129</v>
      </c>
      <c r="C48" s="11" t="s">
        <v>23</v>
      </c>
      <c r="D48" s="10" t="s">
        <v>57</v>
      </c>
    </row>
    <row r="49" spans="1:4">
      <c r="A49" s="2" t="s">
        <v>130</v>
      </c>
      <c r="B49" s="10" t="s">
        <v>131</v>
      </c>
      <c r="C49" s="11" t="s">
        <v>27</v>
      </c>
      <c r="D49" s="10" t="s">
        <v>115</v>
      </c>
    </row>
    <row r="50" ht="25.5" spans="1:4">
      <c r="A50" s="2" t="s">
        <v>132</v>
      </c>
      <c r="B50" s="10" t="s">
        <v>133</v>
      </c>
      <c r="C50" s="11" t="s">
        <v>64</v>
      </c>
      <c r="D50" s="10" t="s">
        <v>92</v>
      </c>
    </row>
    <row r="51" ht="25.5" spans="1:4">
      <c r="A51" s="2" t="s">
        <v>134</v>
      </c>
      <c r="B51" s="10" t="s">
        <v>135</v>
      </c>
      <c r="C51" s="11" t="s">
        <v>30</v>
      </c>
      <c r="D51" s="10" t="s">
        <v>136</v>
      </c>
    </row>
    <row r="52" spans="1:4">
      <c r="A52" s="2" t="s">
        <v>137</v>
      </c>
      <c r="B52" s="10" t="s">
        <v>138</v>
      </c>
      <c r="C52" s="11" t="s">
        <v>36</v>
      </c>
      <c r="D52" s="10" t="s">
        <v>8</v>
      </c>
    </row>
    <row r="53" spans="1:4">
      <c r="A53" s="2" t="s">
        <v>139</v>
      </c>
      <c r="B53" s="10" t="s">
        <v>140</v>
      </c>
      <c r="C53" s="11" t="s">
        <v>141</v>
      </c>
      <c r="D53" s="10" t="s">
        <v>118</v>
      </c>
    </row>
    <row r="54" spans="1:4">
      <c r="A54" s="2" t="s">
        <v>142</v>
      </c>
      <c r="B54" s="10" t="s">
        <v>143</v>
      </c>
      <c r="C54" s="11" t="s">
        <v>27</v>
      </c>
      <c r="D54" s="10" t="s">
        <v>17</v>
      </c>
    </row>
    <row r="55" spans="1:4">
      <c r="A55" s="2" t="s">
        <v>144</v>
      </c>
      <c r="B55" s="10" t="s">
        <v>145</v>
      </c>
      <c r="C55" s="11" t="s">
        <v>146</v>
      </c>
      <c r="D55" s="10" t="s">
        <v>147</v>
      </c>
    </row>
    <row r="56" spans="1:4">
      <c r="A56" s="2" t="s">
        <v>148</v>
      </c>
      <c r="B56" s="10" t="s">
        <v>149</v>
      </c>
      <c r="C56" s="11" t="s">
        <v>23</v>
      </c>
      <c r="D56" s="10" t="s">
        <v>31</v>
      </c>
    </row>
    <row r="57" spans="1:4">
      <c r="A57" s="2" t="s">
        <v>150</v>
      </c>
      <c r="B57" s="10" t="s">
        <v>151</v>
      </c>
      <c r="C57" s="11" t="s">
        <v>39</v>
      </c>
      <c r="D57" s="10" t="s">
        <v>8</v>
      </c>
    </row>
    <row r="58" spans="1:4">
      <c r="A58" s="2" t="s">
        <v>152</v>
      </c>
      <c r="B58" s="10" t="s">
        <v>153</v>
      </c>
      <c r="C58" s="11" t="s">
        <v>85</v>
      </c>
      <c r="D58" s="10" t="s">
        <v>65</v>
      </c>
    </row>
    <row r="59" spans="1:4">
      <c r="A59" s="2" t="s">
        <v>154</v>
      </c>
      <c r="B59" s="10" t="s">
        <v>155</v>
      </c>
      <c r="C59" s="11" t="s">
        <v>39</v>
      </c>
      <c r="D59" s="10" t="s">
        <v>17</v>
      </c>
    </row>
    <row r="60" spans="1:4">
      <c r="A60" s="2" t="s">
        <v>156</v>
      </c>
      <c r="B60" s="10" t="s">
        <v>157</v>
      </c>
      <c r="C60" s="11" t="s">
        <v>36</v>
      </c>
      <c r="D60" s="10" t="s">
        <v>65</v>
      </c>
    </row>
    <row r="61" spans="1:4">
      <c r="A61" s="2" t="s">
        <v>158</v>
      </c>
      <c r="B61" s="10" t="s">
        <v>159</v>
      </c>
      <c r="C61" s="11" t="s">
        <v>49</v>
      </c>
      <c r="D61" s="10" t="s">
        <v>8</v>
      </c>
    </row>
    <row r="62" spans="1:4">
      <c r="A62" s="2" t="s">
        <v>160</v>
      </c>
      <c r="B62" s="10" t="s">
        <v>161</v>
      </c>
      <c r="C62" s="11" t="s">
        <v>16</v>
      </c>
      <c r="D62" s="10" t="s">
        <v>8</v>
      </c>
    </row>
    <row r="63" spans="1:4">
      <c r="A63" s="2" t="s">
        <v>162</v>
      </c>
      <c r="B63" s="10" t="s">
        <v>163</v>
      </c>
      <c r="C63" s="11" t="s">
        <v>36</v>
      </c>
      <c r="D63" s="10" t="s">
        <v>8</v>
      </c>
    </row>
    <row r="64" spans="1:4">
      <c r="A64" s="2" t="s">
        <v>164</v>
      </c>
      <c r="B64" s="10" t="s">
        <v>165</v>
      </c>
      <c r="C64" s="11" t="s">
        <v>23</v>
      </c>
      <c r="D64" s="10" t="s">
        <v>8</v>
      </c>
    </row>
    <row r="65" spans="1:4">
      <c r="A65" s="2" t="s">
        <v>166</v>
      </c>
      <c r="B65" s="10" t="s">
        <v>167</v>
      </c>
      <c r="C65" s="11" t="s">
        <v>168</v>
      </c>
      <c r="D65" s="10" t="s">
        <v>8</v>
      </c>
    </row>
    <row r="66" spans="1:4">
      <c r="A66" s="2" t="s">
        <v>169</v>
      </c>
      <c r="B66" s="10" t="s">
        <v>170</v>
      </c>
      <c r="C66" s="11" t="s">
        <v>114</v>
      </c>
      <c r="D66" s="10" t="s">
        <v>8</v>
      </c>
    </row>
    <row r="67" spans="1:4">
      <c r="A67" s="2" t="s">
        <v>171</v>
      </c>
      <c r="B67" s="10" t="s">
        <v>172</v>
      </c>
      <c r="C67" s="11" t="s">
        <v>23</v>
      </c>
      <c r="D67" s="10" t="s">
        <v>8</v>
      </c>
    </row>
    <row r="68" ht="25.5" spans="1:4">
      <c r="A68" s="2" t="s">
        <v>173</v>
      </c>
      <c r="B68" s="10" t="s">
        <v>174</v>
      </c>
      <c r="C68" s="11" t="s">
        <v>64</v>
      </c>
      <c r="D68" s="10" t="s">
        <v>175</v>
      </c>
    </row>
    <row r="69" spans="1:4">
      <c r="A69" s="2" t="s">
        <v>176</v>
      </c>
      <c r="B69" s="10" t="s">
        <v>177</v>
      </c>
      <c r="C69" s="11" t="s">
        <v>36</v>
      </c>
      <c r="D69" s="10" t="s">
        <v>8</v>
      </c>
    </row>
    <row r="70" spans="1:4">
      <c r="A70" s="2" t="s">
        <v>178</v>
      </c>
      <c r="B70" s="10" t="s">
        <v>179</v>
      </c>
      <c r="C70" s="11" t="s">
        <v>36</v>
      </c>
      <c r="D70" s="10" t="s">
        <v>118</v>
      </c>
    </row>
    <row r="71" spans="1:4">
      <c r="A71" s="2" t="s">
        <v>180</v>
      </c>
      <c r="B71" s="10" t="s">
        <v>181</v>
      </c>
      <c r="C71" s="11" t="s">
        <v>39</v>
      </c>
      <c r="D71" s="10" t="s">
        <v>8</v>
      </c>
    </row>
    <row r="72" ht="25.5" spans="1:4">
      <c r="A72" s="2" t="s">
        <v>182</v>
      </c>
      <c r="B72" s="10" t="s">
        <v>183</v>
      </c>
      <c r="C72" s="11" t="s">
        <v>45</v>
      </c>
      <c r="D72" s="10" t="s">
        <v>184</v>
      </c>
    </row>
    <row r="73" spans="1:4">
      <c r="A73" s="2" t="s">
        <v>185</v>
      </c>
      <c r="B73" s="10" t="s">
        <v>186</v>
      </c>
      <c r="C73" s="11" t="s">
        <v>27</v>
      </c>
      <c r="D73" s="10" t="s">
        <v>31</v>
      </c>
    </row>
    <row r="74" spans="1:4">
      <c r="A74" s="2" t="s">
        <v>187</v>
      </c>
      <c r="B74" s="10" t="s">
        <v>188</v>
      </c>
      <c r="C74" s="11" t="s">
        <v>11</v>
      </c>
      <c r="D74" s="10" t="s">
        <v>65</v>
      </c>
    </row>
    <row r="75" spans="1:4">
      <c r="A75" s="2" t="s">
        <v>189</v>
      </c>
      <c r="B75" s="10" t="s">
        <v>190</v>
      </c>
      <c r="C75" s="11" t="s">
        <v>27</v>
      </c>
      <c r="D75" s="10" t="s">
        <v>8</v>
      </c>
    </row>
    <row r="76" spans="1:4">
      <c r="A76" s="2" t="s">
        <v>191</v>
      </c>
      <c r="B76" s="10" t="s">
        <v>192</v>
      </c>
      <c r="C76" s="11" t="s">
        <v>36</v>
      </c>
      <c r="D76" s="10" t="s">
        <v>17</v>
      </c>
    </row>
    <row r="77" spans="1:4">
      <c r="A77" s="2" t="s">
        <v>193</v>
      </c>
      <c r="B77" s="10" t="s">
        <v>194</v>
      </c>
      <c r="C77" s="11" t="s">
        <v>27</v>
      </c>
      <c r="D77" s="10" t="s">
        <v>8</v>
      </c>
    </row>
    <row r="78" spans="1:4">
      <c r="A78" s="2" t="s">
        <v>195</v>
      </c>
      <c r="B78" s="10" t="s">
        <v>196</v>
      </c>
      <c r="C78" s="11" t="s">
        <v>39</v>
      </c>
      <c r="D78" s="10" t="s">
        <v>8</v>
      </c>
    </row>
    <row r="79" spans="1:4">
      <c r="A79" s="2" t="s">
        <v>197</v>
      </c>
      <c r="B79" s="10" t="s">
        <v>198</v>
      </c>
      <c r="C79" s="11" t="s">
        <v>36</v>
      </c>
      <c r="D79" s="10" t="s">
        <v>17</v>
      </c>
    </row>
    <row r="80" spans="1:4">
      <c r="A80" s="2" t="s">
        <v>199</v>
      </c>
      <c r="B80" s="10" t="s">
        <v>200</v>
      </c>
      <c r="C80" s="11" t="s">
        <v>36</v>
      </c>
      <c r="D80" s="10" t="s">
        <v>8</v>
      </c>
    </row>
    <row r="81" spans="1:4">
      <c r="A81" s="2" t="s">
        <v>201</v>
      </c>
      <c r="B81" s="10" t="s">
        <v>202</v>
      </c>
      <c r="C81" s="11" t="s">
        <v>27</v>
      </c>
      <c r="D81" s="10" t="s">
        <v>17</v>
      </c>
    </row>
    <row r="82" ht="25.5" spans="1:4">
      <c r="A82" s="2" t="s">
        <v>203</v>
      </c>
      <c r="B82" s="10" t="s">
        <v>204</v>
      </c>
      <c r="C82" s="11" t="s">
        <v>30</v>
      </c>
      <c r="D82" s="10" t="s">
        <v>205</v>
      </c>
    </row>
    <row r="83" spans="1:4">
      <c r="A83" s="2" t="s">
        <v>206</v>
      </c>
      <c r="B83" s="10" t="s">
        <v>207</v>
      </c>
      <c r="C83" s="11" t="s">
        <v>7</v>
      </c>
      <c r="D83" s="10" t="s">
        <v>115</v>
      </c>
    </row>
    <row r="84" spans="1:4">
      <c r="A84" s="2" t="s">
        <v>208</v>
      </c>
      <c r="B84" s="10" t="s">
        <v>209</v>
      </c>
      <c r="C84" s="11" t="s">
        <v>27</v>
      </c>
      <c r="D84" s="10" t="s">
        <v>8</v>
      </c>
    </row>
    <row r="85" spans="1:4">
      <c r="A85" s="2" t="s">
        <v>210</v>
      </c>
      <c r="B85" s="10" t="s">
        <v>211</v>
      </c>
      <c r="C85" s="11" t="s">
        <v>124</v>
      </c>
      <c r="D85" s="10" t="s">
        <v>118</v>
      </c>
    </row>
    <row r="86" spans="1:4">
      <c r="A86" s="2" t="s">
        <v>212</v>
      </c>
      <c r="B86" s="10" t="s">
        <v>213</v>
      </c>
      <c r="C86" s="11" t="s">
        <v>45</v>
      </c>
      <c r="D86" s="10" t="s">
        <v>8</v>
      </c>
    </row>
    <row r="87" spans="1:4">
      <c r="A87" s="2" t="s">
        <v>214</v>
      </c>
      <c r="B87" s="10" t="s">
        <v>215</v>
      </c>
      <c r="C87" s="11" t="s">
        <v>49</v>
      </c>
      <c r="D87" s="10" t="s">
        <v>8</v>
      </c>
    </row>
    <row r="88" spans="1:4">
      <c r="A88" s="2" t="s">
        <v>216</v>
      </c>
      <c r="B88" s="10" t="s">
        <v>217</v>
      </c>
      <c r="C88" s="11" t="s">
        <v>49</v>
      </c>
      <c r="D88" s="10" t="s">
        <v>8</v>
      </c>
    </row>
    <row r="89" spans="1:4">
      <c r="A89" s="2" t="s">
        <v>218</v>
      </c>
      <c r="B89" s="10" t="s">
        <v>219</v>
      </c>
      <c r="C89" s="11" t="s">
        <v>11</v>
      </c>
      <c r="D89" s="10" t="s">
        <v>8</v>
      </c>
    </row>
    <row r="90" ht="25.5" spans="1:4">
      <c r="A90" s="2" t="s">
        <v>220</v>
      </c>
      <c r="B90" s="10" t="s">
        <v>221</v>
      </c>
      <c r="C90" s="11" t="s">
        <v>64</v>
      </c>
      <c r="D90" s="10" t="s">
        <v>222</v>
      </c>
    </row>
    <row r="91" spans="1:4">
      <c r="A91" s="2" t="s">
        <v>223</v>
      </c>
      <c r="B91" s="10" t="s">
        <v>224</v>
      </c>
      <c r="C91" s="11" t="s">
        <v>225</v>
      </c>
      <c r="D91" s="10" t="s">
        <v>8</v>
      </c>
    </row>
    <row r="92" spans="1:4">
      <c r="A92" s="2" t="s">
        <v>226</v>
      </c>
      <c r="B92" s="10" t="s">
        <v>227</v>
      </c>
      <c r="C92" s="11" t="s">
        <v>141</v>
      </c>
      <c r="D92" s="10" t="s">
        <v>125</v>
      </c>
    </row>
    <row r="93" spans="1:4">
      <c r="A93" s="2" t="s">
        <v>228</v>
      </c>
      <c r="B93" s="10" t="s">
        <v>229</v>
      </c>
      <c r="C93" s="11" t="s">
        <v>114</v>
      </c>
      <c r="D93" s="10" t="s">
        <v>8</v>
      </c>
    </row>
    <row r="94" spans="1:4">
      <c r="A94" s="2" t="s">
        <v>230</v>
      </c>
      <c r="B94" s="10" t="s">
        <v>231</v>
      </c>
      <c r="C94" s="11" t="s">
        <v>20</v>
      </c>
      <c r="D94" s="10" t="s">
        <v>118</v>
      </c>
    </row>
    <row r="95" spans="1:4">
      <c r="A95" s="2" t="s">
        <v>232</v>
      </c>
      <c r="B95" s="10" t="s">
        <v>233</v>
      </c>
      <c r="C95" s="11" t="s">
        <v>7</v>
      </c>
      <c r="D95" s="10" t="s">
        <v>8</v>
      </c>
    </row>
    <row r="96" spans="1:4">
      <c r="A96" s="2" t="s">
        <v>234</v>
      </c>
      <c r="B96" s="10" t="s">
        <v>235</v>
      </c>
      <c r="C96" s="11" t="s">
        <v>114</v>
      </c>
      <c r="D96" s="10" t="s">
        <v>8</v>
      </c>
    </row>
    <row r="97" ht="25.5" spans="1:4">
      <c r="A97" s="2" t="s">
        <v>236</v>
      </c>
      <c r="B97" s="10" t="s">
        <v>237</v>
      </c>
      <c r="C97" s="11" t="s">
        <v>7</v>
      </c>
      <c r="D97" s="10" t="s">
        <v>92</v>
      </c>
    </row>
    <row r="98" spans="1:4">
      <c r="A98" s="2" t="s">
        <v>238</v>
      </c>
      <c r="B98" s="10" t="s">
        <v>239</v>
      </c>
      <c r="C98" s="11" t="s">
        <v>36</v>
      </c>
      <c r="D98" s="10" t="s">
        <v>8</v>
      </c>
    </row>
    <row r="99" spans="1:4">
      <c r="A99" s="2" t="s">
        <v>240</v>
      </c>
      <c r="B99" s="10" t="s">
        <v>241</v>
      </c>
      <c r="C99" s="11" t="s">
        <v>27</v>
      </c>
      <c r="D99" s="10" t="s">
        <v>17</v>
      </c>
    </row>
    <row r="100" spans="1:4">
      <c r="A100" s="2" t="s">
        <v>242</v>
      </c>
      <c r="B100" s="10" t="s">
        <v>243</v>
      </c>
      <c r="C100" s="11" t="s">
        <v>36</v>
      </c>
      <c r="D100" s="10" t="s">
        <v>8</v>
      </c>
    </row>
    <row r="101" spans="1:4">
      <c r="A101" s="2" t="s">
        <v>244</v>
      </c>
      <c r="B101" s="10" t="s">
        <v>245</v>
      </c>
      <c r="C101" s="11" t="s">
        <v>45</v>
      </c>
      <c r="D101" s="10" t="s">
        <v>115</v>
      </c>
    </row>
    <row r="102" spans="1:4">
      <c r="A102" s="2" t="s">
        <v>246</v>
      </c>
      <c r="B102" s="10" t="s">
        <v>247</v>
      </c>
      <c r="C102" s="11" t="s">
        <v>49</v>
      </c>
      <c r="D102" s="10" t="s">
        <v>17</v>
      </c>
    </row>
    <row r="103" spans="1:4">
      <c r="A103" s="2" t="s">
        <v>248</v>
      </c>
      <c r="B103" s="10" t="s">
        <v>249</v>
      </c>
      <c r="C103" s="11" t="s">
        <v>64</v>
      </c>
      <c r="D103" s="10" t="s">
        <v>8</v>
      </c>
    </row>
    <row r="104" spans="1:4">
      <c r="A104" s="2" t="s">
        <v>250</v>
      </c>
      <c r="B104" s="10" t="s">
        <v>251</v>
      </c>
      <c r="C104" s="11" t="s">
        <v>30</v>
      </c>
      <c r="D104" s="10" t="s">
        <v>8</v>
      </c>
    </row>
    <row r="105" spans="1:4">
      <c r="A105" s="2" t="s">
        <v>252</v>
      </c>
      <c r="B105" s="10" t="s">
        <v>253</v>
      </c>
      <c r="C105" s="11" t="s">
        <v>27</v>
      </c>
      <c r="D105" s="10" t="s">
        <v>8</v>
      </c>
    </row>
    <row r="106" spans="1:4">
      <c r="A106" s="2" t="s">
        <v>254</v>
      </c>
      <c r="B106" s="10" t="s">
        <v>255</v>
      </c>
      <c r="C106" s="11" t="s">
        <v>85</v>
      </c>
      <c r="D106" s="10" t="s">
        <v>8</v>
      </c>
    </row>
    <row r="107" spans="1:4">
      <c r="A107" s="2" t="s">
        <v>256</v>
      </c>
      <c r="B107" s="10" t="s">
        <v>257</v>
      </c>
      <c r="C107" s="11" t="s">
        <v>27</v>
      </c>
      <c r="D107" s="10" t="s">
        <v>8</v>
      </c>
    </row>
    <row r="108" spans="1:4">
      <c r="A108" s="2" t="s">
        <v>258</v>
      </c>
      <c r="B108" s="10" t="s">
        <v>259</v>
      </c>
      <c r="C108" s="11" t="s">
        <v>27</v>
      </c>
      <c r="D108" s="10" t="s">
        <v>8</v>
      </c>
    </row>
    <row r="109" spans="1:4">
      <c r="A109" s="2" t="s">
        <v>260</v>
      </c>
      <c r="B109" s="10" t="s">
        <v>261</v>
      </c>
      <c r="C109" s="11" t="s">
        <v>114</v>
      </c>
      <c r="D109" s="10" t="s">
        <v>8</v>
      </c>
    </row>
    <row r="110" spans="1:4">
      <c r="A110" s="2" t="s">
        <v>262</v>
      </c>
      <c r="B110" s="10" t="s">
        <v>263</v>
      </c>
      <c r="C110" s="11" t="s">
        <v>64</v>
      </c>
      <c r="D110" s="10" t="s">
        <v>8</v>
      </c>
    </row>
    <row r="111" spans="1:4">
      <c r="A111" s="2" t="s">
        <v>264</v>
      </c>
      <c r="B111" s="10" t="s">
        <v>265</v>
      </c>
      <c r="C111" s="11" t="s">
        <v>36</v>
      </c>
      <c r="D111" s="10" t="s">
        <v>8</v>
      </c>
    </row>
    <row r="112" spans="1:4">
      <c r="A112" s="2" t="s">
        <v>266</v>
      </c>
      <c r="B112" s="10" t="s">
        <v>267</v>
      </c>
      <c r="C112" s="11" t="s">
        <v>64</v>
      </c>
      <c r="D112" s="10" t="s">
        <v>24</v>
      </c>
    </row>
    <row r="113" spans="1:4">
      <c r="A113" s="2" t="s">
        <v>268</v>
      </c>
      <c r="B113" s="10" t="s">
        <v>269</v>
      </c>
      <c r="C113" s="11" t="s">
        <v>49</v>
      </c>
      <c r="D113" s="10" t="s">
        <v>17</v>
      </c>
    </row>
    <row r="114" ht="25.5" spans="1:4">
      <c r="A114" s="2" t="s">
        <v>270</v>
      </c>
      <c r="B114" s="10" t="s">
        <v>271</v>
      </c>
      <c r="C114" s="11" t="s">
        <v>36</v>
      </c>
      <c r="D114" s="10" t="s">
        <v>95</v>
      </c>
    </row>
    <row r="115" spans="1:4">
      <c r="A115" s="2" t="s">
        <v>272</v>
      </c>
      <c r="B115" s="10" t="s">
        <v>273</v>
      </c>
      <c r="C115" s="11" t="s">
        <v>39</v>
      </c>
      <c r="D115" s="10" t="s">
        <v>274</v>
      </c>
    </row>
    <row r="116" spans="1:4">
      <c r="A116" s="2" t="s">
        <v>275</v>
      </c>
      <c r="B116" s="10" t="s">
        <v>276</v>
      </c>
      <c r="C116" s="11" t="s">
        <v>49</v>
      </c>
      <c r="D116" s="10" t="s">
        <v>118</v>
      </c>
    </row>
    <row r="117" ht="25.5" spans="1:4">
      <c r="A117" s="2" t="s">
        <v>277</v>
      </c>
      <c r="B117" s="10" t="s">
        <v>278</v>
      </c>
      <c r="C117" s="11" t="s">
        <v>49</v>
      </c>
      <c r="D117" s="10" t="s">
        <v>8</v>
      </c>
    </row>
    <row r="118" spans="1:4">
      <c r="A118" s="2" t="s">
        <v>279</v>
      </c>
      <c r="B118" s="10" t="s">
        <v>280</v>
      </c>
      <c r="C118" s="11" t="s">
        <v>85</v>
      </c>
      <c r="D118" s="10" t="s">
        <v>8</v>
      </c>
    </row>
    <row r="119" spans="1:4">
      <c r="A119" s="2" t="s">
        <v>281</v>
      </c>
      <c r="B119" s="10" t="s">
        <v>282</v>
      </c>
      <c r="C119" s="11" t="s">
        <v>141</v>
      </c>
      <c r="D119" s="10" t="s">
        <v>147</v>
      </c>
    </row>
    <row r="120" spans="1:4">
      <c r="A120" s="2" t="s">
        <v>283</v>
      </c>
      <c r="B120" s="10" t="s">
        <v>284</v>
      </c>
      <c r="C120" s="11" t="s">
        <v>7</v>
      </c>
      <c r="D120" s="10" t="s">
        <v>8</v>
      </c>
    </row>
    <row r="121" spans="1:4">
      <c r="A121" s="2" t="s">
        <v>285</v>
      </c>
      <c r="B121" s="10" t="s">
        <v>286</v>
      </c>
      <c r="C121" s="11" t="s">
        <v>30</v>
      </c>
      <c r="D121" s="10" t="s">
        <v>8</v>
      </c>
    </row>
    <row r="122" ht="25.5" spans="1:4">
      <c r="A122" s="2" t="s">
        <v>287</v>
      </c>
      <c r="B122" s="10" t="s">
        <v>288</v>
      </c>
      <c r="C122" s="11" t="s">
        <v>64</v>
      </c>
      <c r="D122" s="10" t="s">
        <v>289</v>
      </c>
    </row>
    <row r="123" spans="1:4">
      <c r="A123" s="2" t="s">
        <v>290</v>
      </c>
      <c r="B123" s="10" t="s">
        <v>291</v>
      </c>
      <c r="C123" s="11" t="s">
        <v>16</v>
      </c>
      <c r="D123" s="10" t="s">
        <v>8</v>
      </c>
    </row>
    <row r="124" spans="1:4">
      <c r="A124" s="2" t="s">
        <v>292</v>
      </c>
      <c r="B124" s="10" t="s">
        <v>293</v>
      </c>
      <c r="C124" s="11" t="s">
        <v>27</v>
      </c>
      <c r="D124" s="10" t="s">
        <v>8</v>
      </c>
    </row>
    <row r="125" spans="1:4">
      <c r="A125" s="2" t="s">
        <v>294</v>
      </c>
      <c r="B125" s="10" t="s">
        <v>295</v>
      </c>
      <c r="C125" s="11" t="s">
        <v>7</v>
      </c>
      <c r="D125" s="10" t="s">
        <v>118</v>
      </c>
    </row>
    <row r="126" spans="1:4">
      <c r="A126" s="2" t="s">
        <v>296</v>
      </c>
      <c r="B126" s="10" t="s">
        <v>297</v>
      </c>
      <c r="C126" s="11" t="s">
        <v>49</v>
      </c>
      <c r="D126" s="10" t="s">
        <v>65</v>
      </c>
    </row>
    <row r="127" ht="38.25" spans="1:4">
      <c r="A127" s="2" t="s">
        <v>298</v>
      </c>
      <c r="B127" s="10" t="s">
        <v>299</v>
      </c>
      <c r="C127" s="11" t="s">
        <v>124</v>
      </c>
      <c r="D127" s="10" t="s">
        <v>300</v>
      </c>
    </row>
    <row r="128" spans="1:4">
      <c r="A128" s="2" t="s">
        <v>301</v>
      </c>
      <c r="B128" s="10" t="s">
        <v>302</v>
      </c>
      <c r="C128" s="11" t="s">
        <v>7</v>
      </c>
      <c r="D128" s="10" t="s">
        <v>8</v>
      </c>
    </row>
    <row r="129" spans="1:4">
      <c r="A129" s="2" t="s">
        <v>303</v>
      </c>
      <c r="B129" s="10" t="s">
        <v>304</v>
      </c>
      <c r="C129" s="11" t="s">
        <v>27</v>
      </c>
      <c r="D129" s="10" t="s">
        <v>17</v>
      </c>
    </row>
    <row r="130" spans="1:4">
      <c r="A130" s="2" t="s">
        <v>305</v>
      </c>
      <c r="B130" s="10" t="s">
        <v>306</v>
      </c>
      <c r="C130" s="11" t="s">
        <v>146</v>
      </c>
      <c r="D130" s="10" t="s">
        <v>8</v>
      </c>
    </row>
    <row r="131" spans="1:4">
      <c r="A131" s="2" t="s">
        <v>307</v>
      </c>
      <c r="B131" s="10" t="s">
        <v>308</v>
      </c>
      <c r="C131" s="11" t="s">
        <v>30</v>
      </c>
      <c r="D131" s="10" t="s">
        <v>65</v>
      </c>
    </row>
    <row r="132" spans="1:4">
      <c r="A132" s="2" t="s">
        <v>309</v>
      </c>
      <c r="B132" s="10" t="s">
        <v>310</v>
      </c>
      <c r="C132" s="11" t="s">
        <v>36</v>
      </c>
      <c r="D132" s="10" t="s">
        <v>8</v>
      </c>
    </row>
    <row r="133" spans="1:4">
      <c r="A133" s="2" t="s">
        <v>311</v>
      </c>
      <c r="B133" s="10" t="s">
        <v>312</v>
      </c>
      <c r="C133" s="11" t="s">
        <v>64</v>
      </c>
      <c r="D133" s="10" t="s">
        <v>17</v>
      </c>
    </row>
    <row r="134" spans="1:4">
      <c r="A134" s="2" t="s">
        <v>313</v>
      </c>
      <c r="B134" s="10" t="s">
        <v>314</v>
      </c>
      <c r="C134" s="11" t="s">
        <v>27</v>
      </c>
      <c r="D134" s="10" t="s">
        <v>8</v>
      </c>
    </row>
    <row r="135" spans="1:4">
      <c r="A135" s="2" t="s">
        <v>315</v>
      </c>
      <c r="B135" s="10" t="s">
        <v>316</v>
      </c>
      <c r="C135" s="11" t="s">
        <v>36</v>
      </c>
      <c r="D135" s="10" t="s">
        <v>8</v>
      </c>
    </row>
    <row r="136" spans="1:4">
      <c r="A136" s="2" t="s">
        <v>317</v>
      </c>
      <c r="B136" s="10" t="s">
        <v>318</v>
      </c>
      <c r="C136" s="11" t="s">
        <v>49</v>
      </c>
      <c r="D136" s="10" t="s">
        <v>8</v>
      </c>
    </row>
    <row r="137" ht="25.5" spans="1:4">
      <c r="A137" s="2" t="s">
        <v>319</v>
      </c>
      <c r="B137" s="10" t="s">
        <v>320</v>
      </c>
      <c r="C137" s="11" t="s">
        <v>49</v>
      </c>
      <c r="D137" s="10" t="s">
        <v>92</v>
      </c>
    </row>
    <row r="138" spans="1:4">
      <c r="A138" s="2" t="s">
        <v>321</v>
      </c>
      <c r="B138" s="10" t="s">
        <v>322</v>
      </c>
      <c r="C138" s="11" t="s">
        <v>85</v>
      </c>
      <c r="D138" s="10" t="s">
        <v>31</v>
      </c>
    </row>
    <row r="139" spans="1:4">
      <c r="A139" s="2" t="s">
        <v>323</v>
      </c>
      <c r="B139" s="10" t="s">
        <v>324</v>
      </c>
      <c r="C139" s="11" t="s">
        <v>7</v>
      </c>
      <c r="D139" s="10" t="s">
        <v>8</v>
      </c>
    </row>
    <row r="140" spans="1:4">
      <c r="A140" s="2" t="s">
        <v>325</v>
      </c>
      <c r="B140" s="10" t="s">
        <v>326</v>
      </c>
      <c r="C140" s="11" t="s">
        <v>45</v>
      </c>
      <c r="D140" s="10" t="s">
        <v>8</v>
      </c>
    </row>
    <row r="141" spans="1:4">
      <c r="A141" s="2" t="s">
        <v>327</v>
      </c>
      <c r="B141" s="10" t="s">
        <v>328</v>
      </c>
      <c r="C141" s="11" t="s">
        <v>64</v>
      </c>
      <c r="D141" s="10" t="s">
        <v>8</v>
      </c>
    </row>
    <row r="142" spans="1:4">
      <c r="A142" s="2" t="s">
        <v>329</v>
      </c>
      <c r="B142" s="10" t="s">
        <v>330</v>
      </c>
      <c r="C142" s="11" t="s">
        <v>23</v>
      </c>
      <c r="D142" s="10" t="s">
        <v>8</v>
      </c>
    </row>
    <row r="143" spans="1:4">
      <c r="A143" s="2" t="s">
        <v>331</v>
      </c>
      <c r="B143" s="10" t="s">
        <v>332</v>
      </c>
      <c r="C143" s="11" t="s">
        <v>27</v>
      </c>
      <c r="D143" s="10" t="s">
        <v>118</v>
      </c>
    </row>
    <row r="144" spans="1:4">
      <c r="A144" s="2" t="s">
        <v>333</v>
      </c>
      <c r="B144" s="10" t="s">
        <v>334</v>
      </c>
      <c r="C144" s="11" t="s">
        <v>39</v>
      </c>
      <c r="D144" s="10" t="s">
        <v>335</v>
      </c>
    </row>
    <row r="145" spans="1:4">
      <c r="A145" s="2" t="s">
        <v>336</v>
      </c>
      <c r="B145" s="10" t="s">
        <v>337</v>
      </c>
      <c r="C145" s="11" t="s">
        <v>85</v>
      </c>
      <c r="D145" s="10" t="s">
        <v>65</v>
      </c>
    </row>
    <row r="146" spans="1:4">
      <c r="A146" s="2" t="s">
        <v>338</v>
      </c>
      <c r="B146" s="10" t="s">
        <v>339</v>
      </c>
      <c r="C146" s="11" t="s">
        <v>114</v>
      </c>
      <c r="D146" s="10" t="s">
        <v>8</v>
      </c>
    </row>
    <row r="147" spans="1:4">
      <c r="A147" s="2" t="s">
        <v>340</v>
      </c>
      <c r="B147" s="10" t="s">
        <v>341</v>
      </c>
      <c r="C147" s="11" t="s">
        <v>7</v>
      </c>
      <c r="D147" s="10" t="s">
        <v>57</v>
      </c>
    </row>
    <row r="148" ht="25.5" spans="1:4">
      <c r="A148" s="2" t="s">
        <v>342</v>
      </c>
      <c r="B148" s="10" t="s">
        <v>343</v>
      </c>
      <c r="C148" s="11" t="s">
        <v>49</v>
      </c>
      <c r="D148" s="10" t="s">
        <v>136</v>
      </c>
    </row>
    <row r="149" spans="1:4">
      <c r="A149" s="2" t="s">
        <v>344</v>
      </c>
      <c r="B149" s="10" t="s">
        <v>345</v>
      </c>
      <c r="C149" s="11" t="s">
        <v>39</v>
      </c>
      <c r="D149" s="10" t="s">
        <v>50</v>
      </c>
    </row>
    <row r="150" spans="1:4">
      <c r="A150" s="2" t="s">
        <v>346</v>
      </c>
      <c r="B150" s="10" t="s">
        <v>347</v>
      </c>
      <c r="C150" s="11" t="s">
        <v>36</v>
      </c>
      <c r="D150" s="10" t="s">
        <v>118</v>
      </c>
    </row>
    <row r="151" spans="1:4">
      <c r="A151" s="2" t="s">
        <v>348</v>
      </c>
      <c r="B151" s="10" t="s">
        <v>349</v>
      </c>
      <c r="C151" s="11" t="s">
        <v>114</v>
      </c>
      <c r="D151" s="10" t="s">
        <v>8</v>
      </c>
    </row>
    <row r="152" spans="1:4">
      <c r="A152" s="2" t="s">
        <v>350</v>
      </c>
      <c r="B152" s="10" t="s">
        <v>351</v>
      </c>
      <c r="C152" s="11" t="s">
        <v>36</v>
      </c>
      <c r="D152" s="10" t="s">
        <v>8</v>
      </c>
    </row>
    <row r="153" spans="1:4">
      <c r="A153" s="2" t="s">
        <v>352</v>
      </c>
      <c r="B153" s="10" t="s">
        <v>353</v>
      </c>
      <c r="C153" s="11" t="s">
        <v>49</v>
      </c>
      <c r="D153" s="10" t="s">
        <v>8</v>
      </c>
    </row>
    <row r="154" spans="1:4">
      <c r="A154" s="2" t="s">
        <v>354</v>
      </c>
      <c r="B154" s="10" t="s">
        <v>355</v>
      </c>
      <c r="C154" s="11" t="s">
        <v>16</v>
      </c>
      <c r="D154" s="10" t="s">
        <v>8</v>
      </c>
    </row>
    <row r="155" spans="1:4">
      <c r="A155" s="2" t="s">
        <v>356</v>
      </c>
      <c r="B155" s="10" t="s">
        <v>357</v>
      </c>
      <c r="C155" s="11" t="s">
        <v>16</v>
      </c>
      <c r="D155" s="10" t="s">
        <v>8</v>
      </c>
    </row>
    <row r="156" spans="1:4">
      <c r="A156" s="2" t="s">
        <v>358</v>
      </c>
      <c r="B156" s="10" t="s">
        <v>359</v>
      </c>
      <c r="C156" s="11" t="s">
        <v>36</v>
      </c>
      <c r="D156" s="10" t="s">
        <v>8</v>
      </c>
    </row>
    <row r="157" spans="1:4">
      <c r="A157" s="2" t="s">
        <v>360</v>
      </c>
      <c r="B157" s="10" t="s">
        <v>361</v>
      </c>
      <c r="C157" s="11" t="s">
        <v>27</v>
      </c>
      <c r="D157" s="10" t="s">
        <v>8</v>
      </c>
    </row>
    <row r="158" spans="1:4">
      <c r="A158" s="2" t="s">
        <v>362</v>
      </c>
      <c r="B158" s="10" t="s">
        <v>363</v>
      </c>
      <c r="C158" s="11" t="s">
        <v>146</v>
      </c>
      <c r="D158" s="10" t="s">
        <v>31</v>
      </c>
    </row>
    <row r="159" spans="1:4">
      <c r="A159" s="2" t="s">
        <v>364</v>
      </c>
      <c r="B159" s="10" t="s">
        <v>365</v>
      </c>
      <c r="C159" s="11" t="s">
        <v>36</v>
      </c>
      <c r="D159" s="10" t="s">
        <v>17</v>
      </c>
    </row>
    <row r="160" spans="1:4">
      <c r="A160" s="2" t="s">
        <v>366</v>
      </c>
      <c r="B160" s="10" t="s">
        <v>367</v>
      </c>
      <c r="C160" s="11" t="s">
        <v>30</v>
      </c>
      <c r="D160" s="10" t="s">
        <v>65</v>
      </c>
    </row>
    <row r="161" spans="1:4">
      <c r="A161" s="2" t="s">
        <v>368</v>
      </c>
      <c r="B161" s="10" t="s">
        <v>369</v>
      </c>
      <c r="C161" s="11" t="s">
        <v>64</v>
      </c>
      <c r="D161" s="10" t="s">
        <v>17</v>
      </c>
    </row>
    <row r="162" ht="25.5" spans="1:4">
      <c r="A162" s="2" t="s">
        <v>370</v>
      </c>
      <c r="B162" s="10" t="s">
        <v>371</v>
      </c>
      <c r="C162" s="11" t="s">
        <v>36</v>
      </c>
      <c r="D162" s="10" t="s">
        <v>372</v>
      </c>
    </row>
    <row r="163" spans="1:4">
      <c r="A163" s="2" t="s">
        <v>373</v>
      </c>
      <c r="B163" s="10" t="s">
        <v>374</v>
      </c>
      <c r="C163" s="11" t="s">
        <v>168</v>
      </c>
      <c r="D163" s="10" t="s">
        <v>335</v>
      </c>
    </row>
    <row r="164" ht="25.5" spans="1:4">
      <c r="A164" s="2" t="s">
        <v>375</v>
      </c>
      <c r="B164" s="10" t="s">
        <v>376</v>
      </c>
      <c r="C164" s="11" t="s">
        <v>7</v>
      </c>
      <c r="D164" s="10" t="s">
        <v>377</v>
      </c>
    </row>
    <row r="165" spans="1:4">
      <c r="A165" s="2" t="s">
        <v>378</v>
      </c>
      <c r="B165" s="10" t="s">
        <v>379</v>
      </c>
      <c r="C165" s="11" t="s">
        <v>49</v>
      </c>
      <c r="D165" s="10" t="s">
        <v>8</v>
      </c>
    </row>
    <row r="166" spans="1:4">
      <c r="A166" s="2" t="s">
        <v>380</v>
      </c>
      <c r="B166" s="10" t="s">
        <v>381</v>
      </c>
      <c r="C166" s="11" t="s">
        <v>146</v>
      </c>
      <c r="D166" s="10" t="s">
        <v>8</v>
      </c>
    </row>
    <row r="167" spans="1:4">
      <c r="A167" s="2" t="s">
        <v>382</v>
      </c>
      <c r="B167" s="10" t="s">
        <v>383</v>
      </c>
      <c r="C167" s="11" t="s">
        <v>39</v>
      </c>
      <c r="D167" s="10" t="s">
        <v>8</v>
      </c>
    </row>
    <row r="168" spans="1:4">
      <c r="A168" s="2" t="s">
        <v>384</v>
      </c>
      <c r="B168" s="10" t="s">
        <v>385</v>
      </c>
      <c r="C168" s="11" t="s">
        <v>23</v>
      </c>
      <c r="D168" s="10" t="s">
        <v>65</v>
      </c>
    </row>
    <row r="169" spans="1:4">
      <c r="A169" s="2" t="s">
        <v>386</v>
      </c>
      <c r="B169" s="10" t="s">
        <v>387</v>
      </c>
      <c r="C169" s="11" t="s">
        <v>39</v>
      </c>
      <c r="D169" s="10" t="s">
        <v>8</v>
      </c>
    </row>
    <row r="170" spans="1:4">
      <c r="A170" s="2" t="s">
        <v>388</v>
      </c>
      <c r="B170" s="10" t="s">
        <v>389</v>
      </c>
      <c r="C170" s="11" t="s">
        <v>124</v>
      </c>
      <c r="D170" s="10" t="s">
        <v>8</v>
      </c>
    </row>
    <row r="171" spans="1:4">
      <c r="A171" s="2" t="s">
        <v>390</v>
      </c>
      <c r="B171" s="10" t="s">
        <v>391</v>
      </c>
      <c r="C171" s="11" t="s">
        <v>64</v>
      </c>
      <c r="D171" s="10" t="s">
        <v>118</v>
      </c>
    </row>
    <row r="172" spans="1:4">
      <c r="A172" s="2" t="s">
        <v>392</v>
      </c>
      <c r="B172" s="10" t="s">
        <v>393</v>
      </c>
      <c r="C172" s="11" t="s">
        <v>36</v>
      </c>
      <c r="D172" s="10" t="s">
        <v>8</v>
      </c>
    </row>
    <row r="173" spans="1:4">
      <c r="A173" s="2" t="s">
        <v>394</v>
      </c>
      <c r="B173" s="10" t="s">
        <v>395</v>
      </c>
      <c r="C173" s="11" t="s">
        <v>36</v>
      </c>
      <c r="D173" s="10" t="s">
        <v>8</v>
      </c>
    </row>
    <row r="174" ht="25.5" spans="1:4">
      <c r="A174" s="2" t="s">
        <v>396</v>
      </c>
      <c r="B174" s="10" t="s">
        <v>397</v>
      </c>
      <c r="C174" s="11" t="s">
        <v>85</v>
      </c>
      <c r="D174" s="10" t="s">
        <v>398</v>
      </c>
    </row>
    <row r="175" spans="1:4">
      <c r="A175" s="2" t="s">
        <v>399</v>
      </c>
      <c r="B175" s="10" t="s">
        <v>400</v>
      </c>
      <c r="C175" s="11" t="s">
        <v>11</v>
      </c>
      <c r="D175" s="10" t="s">
        <v>17</v>
      </c>
    </row>
    <row r="176" spans="1:4">
      <c r="A176" s="2" t="s">
        <v>401</v>
      </c>
      <c r="B176" s="10" t="s">
        <v>402</v>
      </c>
      <c r="C176" s="11" t="s">
        <v>27</v>
      </c>
      <c r="D176" s="10" t="s">
        <v>115</v>
      </c>
    </row>
    <row r="177" spans="1:4">
      <c r="A177" s="2" t="s">
        <v>403</v>
      </c>
      <c r="B177" s="10" t="s">
        <v>404</v>
      </c>
      <c r="C177" s="11" t="s">
        <v>16</v>
      </c>
      <c r="D177" s="10" t="s">
        <v>405</v>
      </c>
    </row>
    <row r="178" spans="1:4">
      <c r="A178" s="2" t="s">
        <v>406</v>
      </c>
      <c r="B178" s="10" t="s">
        <v>407</v>
      </c>
      <c r="C178" s="11" t="s">
        <v>27</v>
      </c>
      <c r="D178" s="10" t="s">
        <v>8</v>
      </c>
    </row>
    <row r="179" spans="1:4">
      <c r="A179" s="2" t="s">
        <v>408</v>
      </c>
      <c r="B179" s="10" t="s">
        <v>409</v>
      </c>
      <c r="C179" s="11" t="s">
        <v>30</v>
      </c>
      <c r="D179" s="10" t="s">
        <v>8</v>
      </c>
    </row>
    <row r="180" spans="1:4">
      <c r="A180" s="2" t="s">
        <v>410</v>
      </c>
      <c r="B180" s="10" t="s">
        <v>411</v>
      </c>
      <c r="C180" s="11" t="s">
        <v>146</v>
      </c>
      <c r="D180" s="10" t="s">
        <v>17</v>
      </c>
    </row>
    <row r="181" spans="1:4">
      <c r="A181" s="2" t="s">
        <v>412</v>
      </c>
      <c r="B181" s="10" t="s">
        <v>413</v>
      </c>
      <c r="C181" s="11" t="s">
        <v>64</v>
      </c>
      <c r="D181" s="10" t="s">
        <v>8</v>
      </c>
    </row>
    <row r="182" ht="25.5" spans="1:4">
      <c r="A182" s="2" t="s">
        <v>414</v>
      </c>
      <c r="B182" s="10" t="s">
        <v>415</v>
      </c>
      <c r="C182" s="11" t="s">
        <v>16</v>
      </c>
      <c r="D182" s="10" t="s">
        <v>416</v>
      </c>
    </row>
    <row r="183" spans="1:4">
      <c r="A183" s="2" t="s">
        <v>417</v>
      </c>
      <c r="B183" s="10" t="s">
        <v>418</v>
      </c>
      <c r="C183" s="11" t="s">
        <v>36</v>
      </c>
      <c r="D183" s="10" t="s">
        <v>8</v>
      </c>
    </row>
    <row r="184" ht="25.5" spans="1:4">
      <c r="A184" s="2" t="s">
        <v>419</v>
      </c>
      <c r="B184" s="10" t="s">
        <v>420</v>
      </c>
      <c r="C184" s="11" t="s">
        <v>64</v>
      </c>
      <c r="D184" s="10" t="s">
        <v>421</v>
      </c>
    </row>
    <row r="185" spans="1:4">
      <c r="A185" s="2" t="s">
        <v>422</v>
      </c>
      <c r="B185" s="10" t="s">
        <v>423</v>
      </c>
      <c r="C185" s="11" t="s">
        <v>23</v>
      </c>
      <c r="D185" s="10" t="s">
        <v>8</v>
      </c>
    </row>
    <row r="186" ht="25.5" spans="1:4">
      <c r="A186" s="2" t="s">
        <v>424</v>
      </c>
      <c r="B186" s="10" t="s">
        <v>425</v>
      </c>
      <c r="C186" s="11" t="s">
        <v>39</v>
      </c>
      <c r="D186" s="10" t="s">
        <v>426</v>
      </c>
    </row>
    <row r="187" spans="1:4">
      <c r="A187" s="2" t="s">
        <v>427</v>
      </c>
      <c r="B187" s="10" t="s">
        <v>428</v>
      </c>
      <c r="C187" s="11" t="s">
        <v>23</v>
      </c>
      <c r="D187" s="10" t="s">
        <v>8</v>
      </c>
    </row>
    <row r="188" spans="1:4">
      <c r="A188" s="2" t="s">
        <v>429</v>
      </c>
      <c r="B188" s="10" t="s">
        <v>430</v>
      </c>
      <c r="C188" s="11" t="s">
        <v>45</v>
      </c>
      <c r="D188" s="10" t="s">
        <v>8</v>
      </c>
    </row>
    <row r="189" ht="25.5" spans="1:4">
      <c r="A189" s="2" t="s">
        <v>431</v>
      </c>
      <c r="B189" s="10" t="s">
        <v>432</v>
      </c>
      <c r="C189" s="11" t="s">
        <v>64</v>
      </c>
      <c r="D189" s="10" t="s">
        <v>222</v>
      </c>
    </row>
    <row r="190" spans="1:4">
      <c r="A190" s="2" t="s">
        <v>433</v>
      </c>
      <c r="B190" s="10" t="s">
        <v>434</v>
      </c>
      <c r="C190" s="11" t="s">
        <v>49</v>
      </c>
      <c r="D190" s="10" t="s">
        <v>8</v>
      </c>
    </row>
    <row r="191" spans="1:4">
      <c r="A191" s="2" t="s">
        <v>435</v>
      </c>
      <c r="B191" s="10" t="s">
        <v>436</v>
      </c>
      <c r="C191" s="11" t="s">
        <v>27</v>
      </c>
      <c r="D191" s="10" t="s">
        <v>8</v>
      </c>
    </row>
    <row r="192" spans="1:4">
      <c r="A192" s="2" t="s">
        <v>437</v>
      </c>
      <c r="B192" s="10" t="s">
        <v>438</v>
      </c>
      <c r="C192" s="11" t="s">
        <v>39</v>
      </c>
      <c r="D192" s="10" t="s">
        <v>8</v>
      </c>
    </row>
    <row r="193" spans="1:4">
      <c r="A193" s="2" t="s">
        <v>439</v>
      </c>
      <c r="B193" s="10" t="s">
        <v>440</v>
      </c>
      <c r="C193" s="11" t="s">
        <v>39</v>
      </c>
      <c r="D193" s="10" t="s">
        <v>8</v>
      </c>
    </row>
    <row r="194" ht="25.5" spans="1:4">
      <c r="A194" s="2" t="s">
        <v>441</v>
      </c>
      <c r="B194" s="10" t="s">
        <v>442</v>
      </c>
      <c r="C194" s="11" t="s">
        <v>168</v>
      </c>
      <c r="D194" s="10" t="s">
        <v>372</v>
      </c>
    </row>
    <row r="195" ht="25.5" spans="1:4">
      <c r="A195" s="2" t="s">
        <v>443</v>
      </c>
      <c r="B195" s="10" t="s">
        <v>444</v>
      </c>
      <c r="C195" s="11" t="s">
        <v>36</v>
      </c>
      <c r="D195" s="10" t="s">
        <v>205</v>
      </c>
    </row>
    <row r="196" spans="1:4">
      <c r="A196" s="2" t="s">
        <v>445</v>
      </c>
      <c r="B196" s="10" t="s">
        <v>446</v>
      </c>
      <c r="C196" s="11" t="s">
        <v>27</v>
      </c>
      <c r="D196" s="10" t="s">
        <v>8</v>
      </c>
    </row>
    <row r="197" ht="25.5" spans="1:4">
      <c r="A197" s="2" t="s">
        <v>447</v>
      </c>
      <c r="B197" s="10" t="s">
        <v>448</v>
      </c>
      <c r="C197" s="11" t="s">
        <v>23</v>
      </c>
      <c r="D197" s="10" t="s">
        <v>398</v>
      </c>
    </row>
    <row r="198" spans="1:4">
      <c r="A198" s="2" t="s">
        <v>449</v>
      </c>
      <c r="B198" s="10" t="s">
        <v>450</v>
      </c>
      <c r="C198" s="11" t="s">
        <v>7</v>
      </c>
      <c r="D198" s="10" t="s">
        <v>8</v>
      </c>
    </row>
    <row r="199" ht="25.5" spans="1:4">
      <c r="A199" s="2" t="s">
        <v>451</v>
      </c>
      <c r="B199" s="10" t="s">
        <v>452</v>
      </c>
      <c r="C199" s="11" t="s">
        <v>7</v>
      </c>
      <c r="D199" s="10" t="s">
        <v>92</v>
      </c>
    </row>
    <row r="200" spans="1:4">
      <c r="A200" s="2" t="s">
        <v>453</v>
      </c>
      <c r="B200" s="10" t="s">
        <v>454</v>
      </c>
      <c r="C200" s="11" t="s">
        <v>36</v>
      </c>
      <c r="D200" s="10" t="s">
        <v>8</v>
      </c>
    </row>
    <row r="201" ht="25.5" spans="1:4">
      <c r="A201" s="2" t="s">
        <v>455</v>
      </c>
      <c r="B201" s="10" t="s">
        <v>456</v>
      </c>
      <c r="C201" s="11" t="s">
        <v>23</v>
      </c>
      <c r="D201" s="10" t="s">
        <v>136</v>
      </c>
    </row>
    <row r="202" spans="1:4">
      <c r="A202" s="2" t="s">
        <v>457</v>
      </c>
      <c r="B202" s="10" t="s">
        <v>458</v>
      </c>
      <c r="C202" s="11" t="s">
        <v>16</v>
      </c>
      <c r="D202" s="10" t="s">
        <v>65</v>
      </c>
    </row>
    <row r="203" spans="1:4">
      <c r="A203" s="2" t="s">
        <v>459</v>
      </c>
      <c r="B203" s="10" t="s">
        <v>460</v>
      </c>
      <c r="C203" s="11" t="s">
        <v>49</v>
      </c>
      <c r="D203" s="10" t="s">
        <v>8</v>
      </c>
    </row>
    <row r="204" ht="25.5" spans="1:4">
      <c r="A204" s="2" t="s">
        <v>461</v>
      </c>
      <c r="B204" s="10" t="s">
        <v>462</v>
      </c>
      <c r="C204" s="11" t="s">
        <v>16</v>
      </c>
      <c r="D204" s="10" t="s">
        <v>463</v>
      </c>
    </row>
    <row r="205" ht="25.5" spans="1:4">
      <c r="A205" s="2" t="s">
        <v>464</v>
      </c>
      <c r="B205" s="10" t="s">
        <v>465</v>
      </c>
      <c r="C205" s="11" t="s">
        <v>36</v>
      </c>
      <c r="D205" s="10" t="s">
        <v>466</v>
      </c>
    </row>
    <row r="206" ht="38.25" spans="1:4">
      <c r="A206" s="2" t="s">
        <v>467</v>
      </c>
      <c r="B206" s="10" t="s">
        <v>468</v>
      </c>
      <c r="C206" s="11" t="s">
        <v>225</v>
      </c>
      <c r="D206" s="10" t="s">
        <v>469</v>
      </c>
    </row>
    <row r="207" ht="25.5" spans="1:4">
      <c r="A207" s="2" t="s">
        <v>470</v>
      </c>
      <c r="B207" s="10" t="s">
        <v>471</v>
      </c>
      <c r="C207" s="11" t="s">
        <v>36</v>
      </c>
      <c r="D207" s="10" t="s">
        <v>136</v>
      </c>
    </row>
    <row r="208" spans="1:4">
      <c r="A208" s="2" t="s">
        <v>472</v>
      </c>
      <c r="B208" s="10" t="s">
        <v>473</v>
      </c>
      <c r="C208" s="11" t="s">
        <v>85</v>
      </c>
      <c r="D208" s="10" t="s">
        <v>8</v>
      </c>
    </row>
    <row r="209" spans="1:4">
      <c r="A209" s="2" t="s">
        <v>474</v>
      </c>
      <c r="B209" s="10" t="s">
        <v>475</v>
      </c>
      <c r="C209" s="11" t="s">
        <v>7</v>
      </c>
      <c r="D209" s="10" t="s">
        <v>8</v>
      </c>
    </row>
    <row r="210" ht="25.5" spans="1:4">
      <c r="A210" s="2" t="s">
        <v>476</v>
      </c>
      <c r="B210" s="10" t="s">
        <v>477</v>
      </c>
      <c r="C210" s="11" t="s">
        <v>11</v>
      </c>
      <c r="D210" s="10" t="s">
        <v>478</v>
      </c>
    </row>
    <row r="211" ht="25.5" spans="1:4">
      <c r="A211" s="2" t="s">
        <v>479</v>
      </c>
      <c r="B211" s="10" t="s">
        <v>480</v>
      </c>
      <c r="C211" s="11" t="s">
        <v>64</v>
      </c>
      <c r="D211" s="10" t="s">
        <v>222</v>
      </c>
    </row>
    <row r="212" spans="1:4">
      <c r="A212" s="2" t="s">
        <v>481</v>
      </c>
      <c r="B212" s="10" t="s">
        <v>482</v>
      </c>
      <c r="C212" s="11" t="s">
        <v>27</v>
      </c>
      <c r="D212" s="10" t="s">
        <v>8</v>
      </c>
    </row>
    <row r="213" spans="1:4">
      <c r="A213" s="2" t="s">
        <v>483</v>
      </c>
      <c r="B213" s="10" t="s">
        <v>484</v>
      </c>
      <c r="C213" s="11" t="s">
        <v>30</v>
      </c>
      <c r="D213" s="10" t="s">
        <v>274</v>
      </c>
    </row>
    <row r="214" ht="25.5" spans="1:4">
      <c r="A214" s="2" t="s">
        <v>485</v>
      </c>
      <c r="B214" s="10" t="s">
        <v>486</v>
      </c>
      <c r="C214" s="11" t="s">
        <v>36</v>
      </c>
      <c r="D214" s="10" t="s">
        <v>487</v>
      </c>
    </row>
    <row r="215" ht="25.5" spans="1:4">
      <c r="A215" s="2" t="s">
        <v>488</v>
      </c>
      <c r="B215" s="10" t="s">
        <v>489</v>
      </c>
      <c r="C215" s="11" t="s">
        <v>39</v>
      </c>
      <c r="D215" s="10" t="s">
        <v>222</v>
      </c>
    </row>
    <row r="216" ht="25.5" spans="1:4">
      <c r="A216" s="2" t="s">
        <v>490</v>
      </c>
      <c r="B216" s="10" t="s">
        <v>491</v>
      </c>
      <c r="C216" s="11" t="s">
        <v>146</v>
      </c>
      <c r="D216" s="10" t="s">
        <v>372</v>
      </c>
    </row>
    <row r="217" ht="25.5" spans="1:4">
      <c r="A217" s="2" t="s">
        <v>492</v>
      </c>
      <c r="B217" s="10" t="s">
        <v>493</v>
      </c>
      <c r="C217" s="11" t="s">
        <v>16</v>
      </c>
      <c r="D217" s="10" t="s">
        <v>136</v>
      </c>
    </row>
    <row r="218" spans="1:4">
      <c r="A218" s="2" t="s">
        <v>494</v>
      </c>
      <c r="B218" s="10" t="s">
        <v>495</v>
      </c>
      <c r="C218" s="11" t="s">
        <v>7</v>
      </c>
      <c r="D218" s="10" t="s">
        <v>57</v>
      </c>
    </row>
    <row r="219" spans="1:4">
      <c r="A219" s="2" t="s">
        <v>496</v>
      </c>
      <c r="B219" s="10" t="s">
        <v>497</v>
      </c>
      <c r="C219" s="11" t="s">
        <v>36</v>
      </c>
      <c r="D219" s="10" t="s">
        <v>8</v>
      </c>
    </row>
    <row r="220" spans="1:4">
      <c r="A220" s="2" t="s">
        <v>498</v>
      </c>
      <c r="B220" s="10" t="s">
        <v>499</v>
      </c>
      <c r="C220" s="11" t="s">
        <v>36</v>
      </c>
      <c r="D220" s="10" t="s">
        <v>65</v>
      </c>
    </row>
    <row r="221" spans="1:4">
      <c r="A221" s="2" t="s">
        <v>500</v>
      </c>
      <c r="B221" s="10" t="s">
        <v>501</v>
      </c>
      <c r="C221" s="11" t="s">
        <v>49</v>
      </c>
      <c r="D221" s="10" t="s">
        <v>8</v>
      </c>
    </row>
    <row r="222" spans="1:4">
      <c r="A222" s="2" t="s">
        <v>502</v>
      </c>
      <c r="B222" s="10" t="s">
        <v>503</v>
      </c>
      <c r="C222" s="11" t="s">
        <v>36</v>
      </c>
      <c r="D222" s="10" t="s">
        <v>8</v>
      </c>
    </row>
    <row r="223" spans="1:4">
      <c r="A223" s="2" t="s">
        <v>504</v>
      </c>
      <c r="B223" s="10" t="s">
        <v>505</v>
      </c>
      <c r="C223" s="11" t="s">
        <v>85</v>
      </c>
      <c r="D223" s="10" t="s">
        <v>506</v>
      </c>
    </row>
    <row r="224" spans="1:4">
      <c r="A224" s="2" t="s">
        <v>507</v>
      </c>
      <c r="B224" s="10" t="s">
        <v>508</v>
      </c>
      <c r="C224" s="11" t="s">
        <v>39</v>
      </c>
      <c r="D224" s="10" t="s">
        <v>8</v>
      </c>
    </row>
    <row r="225" ht="25.5" spans="1:4">
      <c r="A225" s="2" t="s">
        <v>509</v>
      </c>
      <c r="B225" s="10" t="s">
        <v>510</v>
      </c>
      <c r="C225" s="11" t="s">
        <v>27</v>
      </c>
      <c r="D225" s="10" t="s">
        <v>511</v>
      </c>
    </row>
    <row r="226" ht="25.5" spans="1:4">
      <c r="A226" s="2" t="s">
        <v>512</v>
      </c>
      <c r="B226" s="10" t="s">
        <v>513</v>
      </c>
      <c r="C226" s="11" t="s">
        <v>49</v>
      </c>
      <c r="D226" s="10" t="s">
        <v>463</v>
      </c>
    </row>
    <row r="227" ht="25.5" spans="1:4">
      <c r="A227" s="2" t="s">
        <v>514</v>
      </c>
      <c r="B227" s="10" t="s">
        <v>515</v>
      </c>
      <c r="C227" s="11" t="s">
        <v>49</v>
      </c>
      <c r="D227" s="10" t="s">
        <v>136</v>
      </c>
    </row>
    <row r="228" ht="25.5" spans="1:4">
      <c r="A228" s="2" t="s">
        <v>516</v>
      </c>
      <c r="B228" s="10" t="s">
        <v>517</v>
      </c>
      <c r="C228" s="11" t="s">
        <v>141</v>
      </c>
      <c r="D228" s="10" t="s">
        <v>205</v>
      </c>
    </row>
    <row r="229" spans="1:4">
      <c r="A229" s="2" t="s">
        <v>518</v>
      </c>
      <c r="B229" s="10" t="s">
        <v>519</v>
      </c>
      <c r="C229" s="11" t="s">
        <v>39</v>
      </c>
      <c r="D229" s="10" t="s">
        <v>8</v>
      </c>
    </row>
    <row r="230" spans="1:4">
      <c r="A230" s="2" t="s">
        <v>520</v>
      </c>
      <c r="B230" s="10" t="s">
        <v>521</v>
      </c>
      <c r="C230" s="11" t="s">
        <v>16</v>
      </c>
      <c r="D230" s="10" t="s">
        <v>8</v>
      </c>
    </row>
    <row r="231" spans="1:4">
      <c r="A231" s="2" t="s">
        <v>522</v>
      </c>
      <c r="B231" s="10" t="s">
        <v>523</v>
      </c>
      <c r="C231" s="11" t="s">
        <v>23</v>
      </c>
      <c r="D231" s="10" t="s">
        <v>31</v>
      </c>
    </row>
    <row r="232" spans="1:4">
      <c r="A232" s="2" t="s">
        <v>524</v>
      </c>
      <c r="B232" s="10" t="s">
        <v>525</v>
      </c>
      <c r="C232" s="11" t="s">
        <v>36</v>
      </c>
      <c r="D232" s="10" t="s">
        <v>8</v>
      </c>
    </row>
    <row r="233" ht="38.25" spans="1:4">
      <c r="A233" s="2" t="s">
        <v>526</v>
      </c>
      <c r="B233" s="10" t="s">
        <v>527</v>
      </c>
      <c r="C233" s="11" t="s">
        <v>27</v>
      </c>
      <c r="D233" s="10" t="s">
        <v>528</v>
      </c>
    </row>
    <row r="234" ht="25.5" spans="1:4">
      <c r="A234" s="2" t="s">
        <v>529</v>
      </c>
      <c r="B234" s="10" t="s">
        <v>530</v>
      </c>
      <c r="C234" s="11" t="s">
        <v>7</v>
      </c>
      <c r="D234" s="10" t="s">
        <v>205</v>
      </c>
    </row>
    <row r="235" ht="25.5" spans="1:4">
      <c r="A235" s="2" t="s">
        <v>531</v>
      </c>
      <c r="B235" s="10" t="s">
        <v>532</v>
      </c>
      <c r="C235" s="11" t="s">
        <v>23</v>
      </c>
      <c r="D235" s="10" t="s">
        <v>102</v>
      </c>
    </row>
    <row r="236" ht="25.5" spans="1:4">
      <c r="A236" s="2" t="s">
        <v>533</v>
      </c>
      <c r="B236" s="10" t="s">
        <v>534</v>
      </c>
      <c r="C236" s="11" t="s">
        <v>535</v>
      </c>
      <c r="D236" s="10" t="s">
        <v>421</v>
      </c>
    </row>
    <row r="237" spans="1:4">
      <c r="A237" s="2" t="s">
        <v>536</v>
      </c>
      <c r="B237" s="10" t="s">
        <v>537</v>
      </c>
      <c r="C237" s="11" t="s">
        <v>27</v>
      </c>
      <c r="D237" s="10" t="s">
        <v>8</v>
      </c>
    </row>
    <row r="238" ht="38.25" spans="1:4">
      <c r="A238" s="2" t="s">
        <v>538</v>
      </c>
      <c r="B238" s="10" t="s">
        <v>539</v>
      </c>
      <c r="C238" s="11" t="s">
        <v>16</v>
      </c>
      <c r="D238" s="10" t="s">
        <v>540</v>
      </c>
    </row>
    <row r="239" ht="25.5" spans="1:4">
      <c r="A239" s="2" t="s">
        <v>541</v>
      </c>
      <c r="B239" s="10" t="s">
        <v>542</v>
      </c>
      <c r="C239" s="11" t="s">
        <v>141</v>
      </c>
      <c r="D239" s="10" t="s">
        <v>184</v>
      </c>
    </row>
    <row r="240" ht="51" spans="1:4">
      <c r="A240" s="2" t="s">
        <v>543</v>
      </c>
      <c r="B240" s="10" t="s">
        <v>544</v>
      </c>
      <c r="C240" s="11" t="s">
        <v>11</v>
      </c>
      <c r="D240" s="10" t="s">
        <v>545</v>
      </c>
    </row>
    <row r="241" spans="1:4">
      <c r="A241" s="2" t="s">
        <v>546</v>
      </c>
      <c r="B241" s="10" t="s">
        <v>547</v>
      </c>
      <c r="C241" s="11" t="s">
        <v>49</v>
      </c>
      <c r="D241" s="10" t="s">
        <v>8</v>
      </c>
    </row>
    <row r="242" spans="1:4">
      <c r="A242" s="2" t="s">
        <v>548</v>
      </c>
      <c r="B242" s="10" t="s">
        <v>549</v>
      </c>
      <c r="C242" s="11" t="s">
        <v>49</v>
      </c>
      <c r="D242" s="10" t="s">
        <v>8</v>
      </c>
    </row>
    <row r="243" spans="1:4">
      <c r="A243" s="2" t="s">
        <v>550</v>
      </c>
      <c r="B243" s="10" t="s">
        <v>551</v>
      </c>
      <c r="C243" s="11" t="s">
        <v>49</v>
      </c>
      <c r="D243" s="10" t="s">
        <v>17</v>
      </c>
    </row>
    <row r="244" spans="1:4">
      <c r="A244" s="2" t="s">
        <v>552</v>
      </c>
      <c r="B244" s="10" t="s">
        <v>553</v>
      </c>
      <c r="C244" s="11" t="s">
        <v>168</v>
      </c>
      <c r="D244" s="10" t="s">
        <v>8</v>
      </c>
    </row>
    <row r="245" ht="38.25" spans="1:4">
      <c r="A245" s="2" t="s">
        <v>554</v>
      </c>
      <c r="B245" s="10" t="s">
        <v>555</v>
      </c>
      <c r="C245" s="11" t="s">
        <v>27</v>
      </c>
      <c r="D245" s="10" t="s">
        <v>556</v>
      </c>
    </row>
    <row r="246" spans="1:4">
      <c r="A246" s="2" t="s">
        <v>557</v>
      </c>
      <c r="B246" s="10" t="s">
        <v>558</v>
      </c>
      <c r="C246" s="11" t="s">
        <v>39</v>
      </c>
      <c r="D246" s="10" t="s">
        <v>8</v>
      </c>
    </row>
    <row r="247" ht="25.5" spans="1:4">
      <c r="A247" s="2" t="s">
        <v>559</v>
      </c>
      <c r="B247" s="10" t="s">
        <v>560</v>
      </c>
      <c r="C247" s="11" t="s">
        <v>20</v>
      </c>
      <c r="D247" s="10" t="s">
        <v>136</v>
      </c>
    </row>
    <row r="248" ht="38.25" spans="1:4">
      <c r="A248" s="2" t="s">
        <v>561</v>
      </c>
      <c r="B248" s="10" t="s">
        <v>562</v>
      </c>
      <c r="C248" s="11" t="s">
        <v>20</v>
      </c>
      <c r="D248" s="10" t="s">
        <v>563</v>
      </c>
    </row>
    <row r="249" spans="1:4">
      <c r="A249" s="2" t="s">
        <v>564</v>
      </c>
      <c r="B249" s="10" t="s">
        <v>565</v>
      </c>
      <c r="C249" s="11" t="s">
        <v>39</v>
      </c>
      <c r="D249" s="10" t="s">
        <v>8</v>
      </c>
    </row>
    <row r="250" spans="1:4">
      <c r="A250" s="2" t="s">
        <v>566</v>
      </c>
      <c r="B250" s="10" t="s">
        <v>567</v>
      </c>
      <c r="C250" s="11" t="s">
        <v>36</v>
      </c>
      <c r="D250" s="10" t="s">
        <v>24</v>
      </c>
    </row>
    <row r="251" ht="25.5" spans="1:4">
      <c r="A251" s="2" t="s">
        <v>568</v>
      </c>
      <c r="B251" s="10" t="s">
        <v>569</v>
      </c>
      <c r="C251" s="11" t="s">
        <v>16</v>
      </c>
      <c r="D251" s="10" t="s">
        <v>372</v>
      </c>
    </row>
    <row r="252" spans="1:4">
      <c r="A252" s="2" t="s">
        <v>570</v>
      </c>
      <c r="B252" s="10" t="s">
        <v>571</v>
      </c>
      <c r="C252" s="11" t="s">
        <v>11</v>
      </c>
      <c r="D252" s="10" t="s">
        <v>572</v>
      </c>
    </row>
    <row r="253" spans="1:4">
      <c r="A253" s="2" t="s">
        <v>573</v>
      </c>
      <c r="B253" s="10" t="s">
        <v>574</v>
      </c>
      <c r="C253" s="11" t="s">
        <v>49</v>
      </c>
      <c r="D253" s="10" t="s">
        <v>8</v>
      </c>
    </row>
    <row r="254" spans="1:4">
      <c r="A254" s="2" t="s">
        <v>575</v>
      </c>
      <c r="B254" s="10" t="s">
        <v>576</v>
      </c>
      <c r="C254" s="11" t="s">
        <v>20</v>
      </c>
      <c r="D254" s="10" t="s">
        <v>8</v>
      </c>
    </row>
    <row r="255" spans="1:4">
      <c r="A255" s="2" t="s">
        <v>577</v>
      </c>
      <c r="B255" s="10" t="s">
        <v>578</v>
      </c>
      <c r="C255" s="11" t="s">
        <v>30</v>
      </c>
      <c r="D255" s="10" t="s">
        <v>31</v>
      </c>
    </row>
    <row r="256" ht="38.25" spans="1:4">
      <c r="A256" s="2" t="s">
        <v>579</v>
      </c>
      <c r="B256" s="10" t="s">
        <v>580</v>
      </c>
      <c r="C256" s="11" t="s">
        <v>39</v>
      </c>
      <c r="D256" s="10" t="s">
        <v>581</v>
      </c>
    </row>
    <row r="257" ht="25.5" spans="1:4">
      <c r="A257" s="2" t="s">
        <v>582</v>
      </c>
      <c r="B257" s="10" t="s">
        <v>583</v>
      </c>
      <c r="C257" s="11" t="s">
        <v>168</v>
      </c>
      <c r="D257" s="10" t="s">
        <v>222</v>
      </c>
    </row>
    <row r="258" spans="1:4">
      <c r="A258" s="2" t="s">
        <v>584</v>
      </c>
      <c r="B258" s="10" t="s">
        <v>585</v>
      </c>
      <c r="C258" s="11" t="s">
        <v>36</v>
      </c>
      <c r="D258" s="10" t="s">
        <v>8</v>
      </c>
    </row>
    <row r="259" ht="38.25" spans="1:4">
      <c r="A259" s="2" t="s">
        <v>586</v>
      </c>
      <c r="B259" s="10" t="s">
        <v>587</v>
      </c>
      <c r="C259" s="11" t="s">
        <v>114</v>
      </c>
      <c r="D259" s="10" t="s">
        <v>588</v>
      </c>
    </row>
    <row r="260" ht="25.5" spans="1:4">
      <c r="A260" s="2" t="s">
        <v>589</v>
      </c>
      <c r="B260" s="10" t="s">
        <v>590</v>
      </c>
      <c r="C260" s="11" t="s">
        <v>49</v>
      </c>
      <c r="D260" s="10" t="s">
        <v>95</v>
      </c>
    </row>
    <row r="261" ht="25.5" spans="1:4">
      <c r="A261" s="2" t="s">
        <v>591</v>
      </c>
      <c r="B261" s="10" t="s">
        <v>592</v>
      </c>
      <c r="C261" s="11" t="s">
        <v>36</v>
      </c>
      <c r="D261" s="10" t="s">
        <v>92</v>
      </c>
    </row>
    <row r="262" spans="1:4">
      <c r="A262" s="2" t="s">
        <v>593</v>
      </c>
      <c r="B262" s="10" t="s">
        <v>594</v>
      </c>
      <c r="C262" s="11" t="s">
        <v>16</v>
      </c>
      <c r="D262" s="10" t="s">
        <v>115</v>
      </c>
    </row>
    <row r="263" spans="1:4">
      <c r="A263" s="2" t="s">
        <v>595</v>
      </c>
      <c r="B263" s="10" t="s">
        <v>596</v>
      </c>
      <c r="C263" s="11" t="s">
        <v>85</v>
      </c>
      <c r="D263" s="10" t="s">
        <v>8</v>
      </c>
    </row>
    <row r="264" spans="1:4">
      <c r="A264" s="2" t="s">
        <v>597</v>
      </c>
      <c r="B264" s="10" t="s">
        <v>598</v>
      </c>
      <c r="C264" s="11" t="s">
        <v>49</v>
      </c>
      <c r="D264" s="10" t="s">
        <v>8</v>
      </c>
    </row>
    <row r="265" ht="25.5" spans="1:4">
      <c r="A265" s="2" t="s">
        <v>599</v>
      </c>
      <c r="B265" s="10" t="s">
        <v>600</v>
      </c>
      <c r="C265" s="11" t="s">
        <v>45</v>
      </c>
      <c r="D265" s="10" t="s">
        <v>136</v>
      </c>
    </row>
    <row r="266" spans="1:4">
      <c r="A266" s="2" t="s">
        <v>601</v>
      </c>
      <c r="B266" s="10" t="s">
        <v>602</v>
      </c>
      <c r="C266" s="11" t="s">
        <v>45</v>
      </c>
      <c r="D266" s="10" t="s">
        <v>8</v>
      </c>
    </row>
    <row r="267" ht="51" spans="1:4">
      <c r="A267" s="2" t="s">
        <v>603</v>
      </c>
      <c r="B267" s="10" t="s">
        <v>604</v>
      </c>
      <c r="C267" s="11" t="s">
        <v>146</v>
      </c>
      <c r="D267" s="10" t="s">
        <v>605</v>
      </c>
    </row>
    <row r="268" spans="1:4">
      <c r="A268" s="2" t="s">
        <v>606</v>
      </c>
      <c r="B268" s="10" t="s">
        <v>607</v>
      </c>
      <c r="C268" s="11" t="s">
        <v>124</v>
      </c>
      <c r="D268" s="10" t="s">
        <v>65</v>
      </c>
    </row>
    <row r="269" ht="38.25" spans="1:4">
      <c r="A269" s="2" t="s">
        <v>608</v>
      </c>
      <c r="B269" s="10" t="s">
        <v>609</v>
      </c>
      <c r="C269" s="11" t="s">
        <v>27</v>
      </c>
      <c r="D269" s="10" t="s">
        <v>610</v>
      </c>
    </row>
    <row r="270" ht="25.5" spans="1:4">
      <c r="A270" s="2" t="s">
        <v>611</v>
      </c>
      <c r="B270" s="10" t="s">
        <v>612</v>
      </c>
      <c r="C270" s="11" t="s">
        <v>535</v>
      </c>
      <c r="D270" s="10" t="s">
        <v>613</v>
      </c>
    </row>
    <row r="271" ht="25.5" spans="1:4">
      <c r="A271" s="2" t="s">
        <v>614</v>
      </c>
      <c r="B271" s="10" t="s">
        <v>615</v>
      </c>
      <c r="C271" s="11" t="s">
        <v>36</v>
      </c>
      <c r="D271" s="10" t="s">
        <v>616</v>
      </c>
    </row>
    <row r="272" ht="25.5" spans="1:4">
      <c r="A272" s="2" t="s">
        <v>617</v>
      </c>
      <c r="B272" s="10" t="s">
        <v>618</v>
      </c>
      <c r="C272" s="11" t="s">
        <v>36</v>
      </c>
      <c r="D272" s="10" t="s">
        <v>205</v>
      </c>
    </row>
    <row r="273" spans="1:4">
      <c r="A273" s="2" t="s">
        <v>619</v>
      </c>
      <c r="B273" s="10" t="s">
        <v>620</v>
      </c>
      <c r="C273" s="11" t="s">
        <v>49</v>
      </c>
      <c r="D273" s="10" t="s">
        <v>8</v>
      </c>
    </row>
    <row r="274" ht="25.5" spans="1:4">
      <c r="A274" s="2" t="s">
        <v>621</v>
      </c>
      <c r="B274" s="10" t="s">
        <v>622</v>
      </c>
      <c r="C274" s="11" t="s">
        <v>85</v>
      </c>
      <c r="D274" s="10" t="s">
        <v>184</v>
      </c>
    </row>
    <row r="275" spans="1:4">
      <c r="A275" s="2" t="s">
        <v>623</v>
      </c>
      <c r="B275" s="10" t="s">
        <v>624</v>
      </c>
      <c r="C275" s="11" t="s">
        <v>36</v>
      </c>
      <c r="D275" s="10" t="s">
        <v>8</v>
      </c>
    </row>
    <row r="276" ht="25.5" spans="1:4">
      <c r="A276" s="2" t="s">
        <v>625</v>
      </c>
      <c r="B276" s="10" t="s">
        <v>626</v>
      </c>
      <c r="C276" s="11" t="s">
        <v>114</v>
      </c>
      <c r="D276" s="10" t="s">
        <v>627</v>
      </c>
    </row>
    <row r="277" ht="38.25" spans="1:4">
      <c r="A277" s="2" t="s">
        <v>628</v>
      </c>
      <c r="B277" s="10" t="s">
        <v>629</v>
      </c>
      <c r="C277" s="11" t="s">
        <v>114</v>
      </c>
      <c r="D277" s="10" t="s">
        <v>630</v>
      </c>
    </row>
    <row r="278" spans="1:4">
      <c r="A278" s="2" t="s">
        <v>631</v>
      </c>
      <c r="B278" s="10" t="s">
        <v>632</v>
      </c>
      <c r="C278" s="11" t="s">
        <v>23</v>
      </c>
      <c r="D278" s="10" t="s">
        <v>8</v>
      </c>
    </row>
    <row r="279" ht="25.5" spans="1:4">
      <c r="A279" s="2" t="s">
        <v>633</v>
      </c>
      <c r="B279" s="10" t="s">
        <v>634</v>
      </c>
      <c r="C279" s="11" t="s">
        <v>124</v>
      </c>
      <c r="D279" s="10" t="s">
        <v>635</v>
      </c>
    </row>
    <row r="280" ht="25.5" spans="1:4">
      <c r="A280" s="2" t="s">
        <v>636</v>
      </c>
      <c r="B280" s="10" t="s">
        <v>637</v>
      </c>
      <c r="C280" s="11" t="s">
        <v>168</v>
      </c>
      <c r="D280" s="10" t="s">
        <v>638</v>
      </c>
    </row>
    <row r="281" ht="63.75" spans="1:4">
      <c r="A281" s="2" t="s">
        <v>639</v>
      </c>
      <c r="B281" s="10" t="s">
        <v>640</v>
      </c>
      <c r="C281" s="11" t="s">
        <v>114</v>
      </c>
      <c r="D281" s="10" t="s">
        <v>641</v>
      </c>
    </row>
    <row r="282" spans="1:4">
      <c r="A282" s="2" t="s">
        <v>642</v>
      </c>
      <c r="B282" s="10" t="s">
        <v>643</v>
      </c>
      <c r="C282" s="11" t="s">
        <v>124</v>
      </c>
      <c r="D282" s="10" t="s">
        <v>8</v>
      </c>
    </row>
    <row r="283" ht="25.5" spans="1:4">
      <c r="A283" s="2" t="s">
        <v>644</v>
      </c>
      <c r="B283" s="10" t="s">
        <v>645</v>
      </c>
      <c r="C283" s="11" t="s">
        <v>11</v>
      </c>
      <c r="D283" s="10" t="s">
        <v>426</v>
      </c>
    </row>
    <row r="284" ht="25.5" spans="1:4">
      <c r="A284" s="2" t="s">
        <v>646</v>
      </c>
      <c r="B284" s="10" t="s">
        <v>647</v>
      </c>
      <c r="C284" s="11" t="s">
        <v>49</v>
      </c>
      <c r="D284" s="10" t="s">
        <v>648</v>
      </c>
    </row>
  </sheetData>
  <mergeCells count="1">
    <mergeCell ref="B1:D1"/>
  </mergeCell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3"/>
  <sheetViews>
    <sheetView topLeftCell="D1" workbookViewId="0">
      <selection activeCell="R1" sqref="R$1:R$1048576"/>
    </sheetView>
  </sheetViews>
  <sheetFormatPr defaultColWidth="8.66666666666667" defaultRowHeight="12.75"/>
  <cols>
    <col min="1" max="1" width="22" style="2" customWidth="1"/>
    <col min="2" max="2" width="34.5" style="3" customWidth="1"/>
    <col min="3" max="3" width="14.3333333333333" style="4" customWidth="1"/>
    <col min="4" max="4" width="43.1666666666667" style="5" customWidth="1"/>
    <col min="5" max="7" width="13.5833333333333" style="5" customWidth="1"/>
    <col min="8" max="8" width="37.3333333333333" style="3" customWidth="1"/>
    <col min="9" max="12" width="8.66666666666667" style="3"/>
    <col min="13" max="13" width="5.66666666666667" style="3" customWidth="1"/>
    <col min="14" max="17" width="8.66666666666667" style="3" hidden="1" customWidth="1"/>
    <col min="18" max="18" width="53.3333333333333" style="3" customWidth="1"/>
    <col min="19" max="16384" width="8.66666666666667" style="3"/>
  </cols>
  <sheetData>
    <row r="1" s="1" customFormat="1" ht="23" customHeight="1" spans="1:8">
      <c r="A1" s="6" t="s">
        <v>1</v>
      </c>
      <c r="B1" s="7" t="s">
        <v>2</v>
      </c>
      <c r="C1" s="7" t="s">
        <v>649</v>
      </c>
      <c r="D1" s="6" t="s">
        <v>650</v>
      </c>
      <c r="E1" s="6" t="s">
        <v>3</v>
      </c>
      <c r="F1" s="6" t="s">
        <v>651</v>
      </c>
      <c r="G1" s="6" t="s">
        <v>652</v>
      </c>
      <c r="H1" s="7" t="s">
        <v>4</v>
      </c>
    </row>
    <row r="2" spans="1:18">
      <c r="A2" s="2" t="s">
        <v>5</v>
      </c>
      <c r="B2" s="3" t="s">
        <v>6</v>
      </c>
      <c r="C2" s="4" t="s">
        <v>653</v>
      </c>
      <c r="D2" s="5" t="s">
        <v>654</v>
      </c>
      <c r="E2" s="5" t="s">
        <v>7</v>
      </c>
      <c r="F2" s="5" t="s">
        <v>655</v>
      </c>
      <c r="G2" s="5" t="s">
        <v>656</v>
      </c>
      <c r="H2" s="3" t="s">
        <v>8</v>
      </c>
      <c r="R2" s="3" t="str">
        <f>H2&amp;I2&amp;J2&amp;K2&amp;L2&amp;M2&amp;N2&amp;O2&amp;P2&amp;Q2</f>
        <v>施工劳务（备案事项）不分等级</v>
      </c>
    </row>
    <row r="3" spans="1:18">
      <c r="A3" s="2" t="s">
        <v>9</v>
      </c>
      <c r="B3" s="3" t="s">
        <v>10</v>
      </c>
      <c r="C3" s="4" t="s">
        <v>657</v>
      </c>
      <c r="D3" s="5" t="s">
        <v>658</v>
      </c>
      <c r="E3" s="5" t="s">
        <v>11</v>
      </c>
      <c r="F3" s="5" t="s">
        <v>659</v>
      </c>
      <c r="G3" s="5" t="s">
        <v>660</v>
      </c>
      <c r="H3" s="3" t="s">
        <v>8</v>
      </c>
      <c r="R3" s="3" t="str">
        <f t="shared" ref="R3:R8" si="0">H3&amp;I3&amp;J3&amp;K3&amp;L3&amp;M3&amp;N3&amp;O3&amp;P3&amp;Q3</f>
        <v>施工劳务（备案事项）不分等级</v>
      </c>
    </row>
    <row r="4" spans="1:18">
      <c r="A4" s="2" t="s">
        <v>12</v>
      </c>
      <c r="B4" s="3" t="s">
        <v>13</v>
      </c>
      <c r="C4" s="4" t="s">
        <v>661</v>
      </c>
      <c r="D4" s="5" t="s">
        <v>662</v>
      </c>
      <c r="E4" s="5" t="s">
        <v>7</v>
      </c>
      <c r="F4" s="5" t="s">
        <v>663</v>
      </c>
      <c r="G4" s="5" t="s">
        <v>664</v>
      </c>
      <c r="H4" s="3" t="s">
        <v>8</v>
      </c>
      <c r="R4" s="3" t="str">
        <f t="shared" si="0"/>
        <v>施工劳务（备案事项）不分等级</v>
      </c>
    </row>
    <row r="5" spans="1:18">
      <c r="A5" s="2" t="s">
        <v>14</v>
      </c>
      <c r="B5" s="3" t="s">
        <v>15</v>
      </c>
      <c r="C5" s="4" t="s">
        <v>665</v>
      </c>
      <c r="D5" s="5" t="s">
        <v>666</v>
      </c>
      <c r="E5" s="5" t="s">
        <v>16</v>
      </c>
      <c r="F5" s="5" t="s">
        <v>667</v>
      </c>
      <c r="G5" s="5" t="s">
        <v>668</v>
      </c>
      <c r="H5" s="3" t="s">
        <v>17</v>
      </c>
      <c r="R5" s="3" t="str">
        <f t="shared" si="0"/>
        <v>防水防腐保温工程专业承包二级</v>
      </c>
    </row>
    <row r="6" spans="1:18">
      <c r="A6" s="2" t="s">
        <v>18</v>
      </c>
      <c r="B6" s="3" t="s">
        <v>19</v>
      </c>
      <c r="C6" s="4" t="s">
        <v>669</v>
      </c>
      <c r="D6" s="5" t="s">
        <v>670</v>
      </c>
      <c r="E6" s="5" t="s">
        <v>20</v>
      </c>
      <c r="F6" s="5" t="s">
        <v>671</v>
      </c>
      <c r="G6" s="5" t="s">
        <v>672</v>
      </c>
      <c r="H6" s="3" t="s">
        <v>17</v>
      </c>
      <c r="R6" s="3" t="str">
        <f t="shared" si="0"/>
        <v>防水防腐保温工程专业承包二级</v>
      </c>
    </row>
    <row r="7" ht="38.25" spans="1:18">
      <c r="A7" s="2" t="s">
        <v>21</v>
      </c>
      <c r="B7" s="3" t="s">
        <v>22</v>
      </c>
      <c r="C7" s="4" t="s">
        <v>673</v>
      </c>
      <c r="D7" s="5" t="s">
        <v>674</v>
      </c>
      <c r="E7" s="5" t="s">
        <v>23</v>
      </c>
      <c r="F7" s="5" t="s">
        <v>675</v>
      </c>
      <c r="G7" s="5" t="s">
        <v>676</v>
      </c>
      <c r="H7" s="3" t="s">
        <v>65</v>
      </c>
      <c r="I7" s="3" t="s">
        <v>677</v>
      </c>
      <c r="R7" s="3" t="str">
        <f t="shared" si="0"/>
        <v>建筑装修装饰工程专业承包二级;特种工程专业承包不分等级</v>
      </c>
    </row>
    <row r="8" spans="1:18">
      <c r="A8" s="2" t="s">
        <v>25</v>
      </c>
      <c r="B8" s="3" t="s">
        <v>26</v>
      </c>
      <c r="C8" s="4" t="s">
        <v>678</v>
      </c>
      <c r="D8" s="5" t="s">
        <v>679</v>
      </c>
      <c r="E8" s="5" t="s">
        <v>27</v>
      </c>
      <c r="F8" s="5" t="s">
        <v>680</v>
      </c>
      <c r="G8" s="5" t="s">
        <v>680</v>
      </c>
      <c r="H8" s="3" t="s">
        <v>8</v>
      </c>
      <c r="R8" s="3" t="str">
        <f t="shared" si="0"/>
        <v>施工劳务（备案事项）不分等级</v>
      </c>
    </row>
    <row r="9" ht="25.5" spans="1:18">
      <c r="A9" s="2" t="s">
        <v>28</v>
      </c>
      <c r="B9" s="3" t="s">
        <v>29</v>
      </c>
      <c r="C9" s="4" t="s">
        <v>681</v>
      </c>
      <c r="D9" s="5" t="s">
        <v>682</v>
      </c>
      <c r="E9" s="5" t="s">
        <v>30</v>
      </c>
      <c r="F9" s="5" t="s">
        <v>683</v>
      </c>
      <c r="G9" s="5" t="s">
        <v>683</v>
      </c>
      <c r="H9" s="3" t="s">
        <v>31</v>
      </c>
      <c r="R9" s="3" t="str">
        <f t="shared" ref="R9:R72" si="1">H9&amp;I9&amp;J9&amp;K9&amp;L9&amp;M9&amp;N9&amp;O9&amp;P9&amp;Q9</f>
        <v>电子与智能化工程专业承包二级</v>
      </c>
    </row>
    <row r="10" spans="1:18">
      <c r="A10" s="2" t="s">
        <v>32</v>
      </c>
      <c r="B10" s="3" t="s">
        <v>33</v>
      </c>
      <c r="C10" s="4" t="s">
        <v>684</v>
      </c>
      <c r="D10" s="5" t="s">
        <v>685</v>
      </c>
      <c r="E10" s="5" t="s">
        <v>7</v>
      </c>
      <c r="F10" s="5" t="s">
        <v>686</v>
      </c>
      <c r="G10" s="5" t="s">
        <v>687</v>
      </c>
      <c r="H10" s="3" t="s">
        <v>8</v>
      </c>
      <c r="R10" s="3" t="str">
        <f t="shared" si="1"/>
        <v>施工劳务（备案事项）不分等级</v>
      </c>
    </row>
    <row r="11" ht="25.5" spans="1:18">
      <c r="A11" s="2" t="s">
        <v>34</v>
      </c>
      <c r="B11" s="3" t="s">
        <v>35</v>
      </c>
      <c r="C11" s="4" t="s">
        <v>688</v>
      </c>
      <c r="D11" s="5" t="s">
        <v>689</v>
      </c>
      <c r="E11" s="5" t="s">
        <v>36</v>
      </c>
      <c r="F11" s="5" t="s">
        <v>690</v>
      </c>
      <c r="G11" s="5" t="s">
        <v>691</v>
      </c>
      <c r="H11" s="3" t="s">
        <v>8</v>
      </c>
      <c r="R11" s="3" t="str">
        <f t="shared" si="1"/>
        <v>施工劳务（备案事项）不分等级</v>
      </c>
    </row>
    <row r="12" spans="1:18">
      <c r="A12" s="2" t="s">
        <v>37</v>
      </c>
      <c r="B12" s="3" t="s">
        <v>38</v>
      </c>
      <c r="C12" s="4" t="s">
        <v>692</v>
      </c>
      <c r="D12" s="5" t="s">
        <v>693</v>
      </c>
      <c r="E12" s="5" t="s">
        <v>39</v>
      </c>
      <c r="F12" s="5" t="s">
        <v>694</v>
      </c>
      <c r="G12" s="5" t="s">
        <v>695</v>
      </c>
      <c r="H12" s="3" t="s">
        <v>40</v>
      </c>
      <c r="R12" s="3" t="str">
        <f t="shared" si="1"/>
        <v>钢结构工程专业承包二级</v>
      </c>
    </row>
    <row r="13" ht="25.5" spans="1:18">
      <c r="A13" s="2" t="s">
        <v>41</v>
      </c>
      <c r="B13" s="3" t="s">
        <v>42</v>
      </c>
      <c r="C13" s="4" t="s">
        <v>696</v>
      </c>
      <c r="D13" s="5" t="s">
        <v>697</v>
      </c>
      <c r="E13" s="5" t="s">
        <v>23</v>
      </c>
      <c r="F13" s="5" t="s">
        <v>698</v>
      </c>
      <c r="G13" s="5" t="s">
        <v>699</v>
      </c>
      <c r="H13" s="3" t="s">
        <v>8</v>
      </c>
      <c r="R13" s="3" t="str">
        <f t="shared" si="1"/>
        <v>施工劳务（备案事项）不分等级</v>
      </c>
    </row>
    <row r="14" ht="38.25" spans="1:18">
      <c r="A14" s="2" t="s">
        <v>43</v>
      </c>
      <c r="B14" s="3" t="s">
        <v>44</v>
      </c>
      <c r="C14" s="4" t="s">
        <v>700</v>
      </c>
      <c r="D14" s="5" t="s">
        <v>701</v>
      </c>
      <c r="E14" s="5" t="s">
        <v>45</v>
      </c>
      <c r="F14" s="5" t="s">
        <v>702</v>
      </c>
      <c r="G14" s="5" t="s">
        <v>702</v>
      </c>
      <c r="H14" s="3" t="s">
        <v>65</v>
      </c>
      <c r="I14" s="3" t="s">
        <v>703</v>
      </c>
      <c r="R14" s="3" t="str">
        <f t="shared" si="1"/>
        <v>建筑装修装饰工程专业承包二级;消防设施工程专业承包二级</v>
      </c>
    </row>
    <row r="15" ht="25.5" spans="1:18">
      <c r="A15" s="2" t="s">
        <v>47</v>
      </c>
      <c r="B15" s="3" t="s">
        <v>48</v>
      </c>
      <c r="C15" s="4" t="s">
        <v>704</v>
      </c>
      <c r="D15" s="5" t="s">
        <v>705</v>
      </c>
      <c r="E15" s="5" t="s">
        <v>49</v>
      </c>
      <c r="F15" s="5" t="s">
        <v>706</v>
      </c>
      <c r="H15" s="3" t="s">
        <v>50</v>
      </c>
      <c r="R15" s="3" t="str">
        <f t="shared" si="1"/>
        <v>消防设施工程专业承包二级</v>
      </c>
    </row>
    <row r="16" ht="25.5" spans="1:18">
      <c r="A16" s="2" t="s">
        <v>51</v>
      </c>
      <c r="B16" s="3" t="s">
        <v>52</v>
      </c>
      <c r="C16" s="4" t="s">
        <v>707</v>
      </c>
      <c r="D16" s="5" t="s">
        <v>708</v>
      </c>
      <c r="E16" s="5" t="s">
        <v>7</v>
      </c>
      <c r="F16" s="5" t="s">
        <v>709</v>
      </c>
      <c r="G16" s="5" t="s">
        <v>710</v>
      </c>
      <c r="H16" s="3" t="s">
        <v>8</v>
      </c>
      <c r="R16" s="3" t="str">
        <f t="shared" si="1"/>
        <v>施工劳务（备案事项）不分等级</v>
      </c>
    </row>
    <row r="17" spans="1:18">
      <c r="A17" s="2" t="s">
        <v>53</v>
      </c>
      <c r="B17" s="3" t="s">
        <v>54</v>
      </c>
      <c r="C17" s="4" t="s">
        <v>711</v>
      </c>
      <c r="D17" s="5" t="s">
        <v>712</v>
      </c>
      <c r="E17" s="5" t="s">
        <v>36</v>
      </c>
      <c r="F17" s="5" t="s">
        <v>713</v>
      </c>
      <c r="G17" s="5" t="s">
        <v>714</v>
      </c>
      <c r="H17" s="3" t="s">
        <v>8</v>
      </c>
      <c r="R17" s="3" t="str">
        <f t="shared" si="1"/>
        <v>施工劳务（备案事项）不分等级</v>
      </c>
    </row>
    <row r="18" spans="1:18">
      <c r="A18" s="2" t="s">
        <v>55</v>
      </c>
      <c r="B18" s="3" t="s">
        <v>56</v>
      </c>
      <c r="C18" s="4" t="s">
        <v>715</v>
      </c>
      <c r="D18" s="5" t="s">
        <v>716</v>
      </c>
      <c r="E18" s="5" t="s">
        <v>49</v>
      </c>
      <c r="F18" s="5" t="s">
        <v>717</v>
      </c>
      <c r="G18" s="5" t="s">
        <v>718</v>
      </c>
      <c r="H18" s="3" t="s">
        <v>57</v>
      </c>
      <c r="R18" s="3" t="str">
        <f t="shared" si="1"/>
        <v>建筑幕墙工程专业承包二级</v>
      </c>
    </row>
    <row r="19" ht="25.5" spans="1:18">
      <c r="A19" s="2" t="s">
        <v>58</v>
      </c>
      <c r="B19" s="3" t="s">
        <v>59</v>
      </c>
      <c r="C19" s="4" t="s">
        <v>719</v>
      </c>
      <c r="D19" s="5" t="s">
        <v>720</v>
      </c>
      <c r="E19" s="5" t="s">
        <v>36</v>
      </c>
      <c r="F19" s="5" t="s">
        <v>721</v>
      </c>
      <c r="G19" s="5" t="s">
        <v>721</v>
      </c>
      <c r="H19" s="3" t="s">
        <v>17</v>
      </c>
      <c r="R19" s="3" t="str">
        <f t="shared" si="1"/>
        <v>防水防腐保温工程专业承包二级</v>
      </c>
    </row>
    <row r="20" ht="25.5" spans="1:18">
      <c r="A20" s="2" t="s">
        <v>60</v>
      </c>
      <c r="B20" s="3" t="s">
        <v>61</v>
      </c>
      <c r="C20" s="4" t="s">
        <v>722</v>
      </c>
      <c r="D20" s="5" t="s">
        <v>723</v>
      </c>
      <c r="E20" s="5" t="s">
        <v>36</v>
      </c>
      <c r="F20" s="5" t="s">
        <v>724</v>
      </c>
      <c r="G20" s="5" t="s">
        <v>725</v>
      </c>
      <c r="H20" s="3" t="s">
        <v>8</v>
      </c>
      <c r="R20" s="3" t="str">
        <f t="shared" si="1"/>
        <v>施工劳务（备案事项）不分等级</v>
      </c>
    </row>
    <row r="21" spans="1:18">
      <c r="A21" s="2" t="s">
        <v>62</v>
      </c>
      <c r="B21" s="3" t="s">
        <v>63</v>
      </c>
      <c r="C21" s="4" t="s">
        <v>726</v>
      </c>
      <c r="D21" s="5" t="s">
        <v>727</v>
      </c>
      <c r="E21" s="5" t="s">
        <v>64</v>
      </c>
      <c r="F21" s="5" t="s">
        <v>728</v>
      </c>
      <c r="G21" s="5" t="s">
        <v>728</v>
      </c>
      <c r="H21" s="3" t="s">
        <v>65</v>
      </c>
      <c r="R21" s="3" t="str">
        <f t="shared" si="1"/>
        <v>建筑装修装饰工程专业承包二级</v>
      </c>
    </row>
    <row r="22" spans="1:18">
      <c r="A22" s="2" t="s">
        <v>66</v>
      </c>
      <c r="B22" s="3" t="s">
        <v>67</v>
      </c>
      <c r="C22" s="4" t="s">
        <v>729</v>
      </c>
      <c r="D22" s="5" t="s">
        <v>730</v>
      </c>
      <c r="E22" s="5" t="s">
        <v>7</v>
      </c>
      <c r="F22" s="5" t="s">
        <v>731</v>
      </c>
      <c r="G22" s="5" t="s">
        <v>732</v>
      </c>
      <c r="H22" s="3" t="s">
        <v>8</v>
      </c>
      <c r="R22" s="3" t="str">
        <f t="shared" si="1"/>
        <v>施工劳务（备案事项）不分等级</v>
      </c>
    </row>
    <row r="23" spans="1:18">
      <c r="A23" s="2" t="s">
        <v>68</v>
      </c>
      <c r="B23" s="3" t="s">
        <v>69</v>
      </c>
      <c r="C23" s="4" t="s">
        <v>733</v>
      </c>
      <c r="D23" s="5" t="s">
        <v>734</v>
      </c>
      <c r="E23" s="5" t="s">
        <v>23</v>
      </c>
      <c r="F23" s="5" t="s">
        <v>735</v>
      </c>
      <c r="G23" s="5" t="s">
        <v>736</v>
      </c>
      <c r="H23" s="3" t="s">
        <v>65</v>
      </c>
      <c r="R23" s="3" t="str">
        <f t="shared" si="1"/>
        <v>建筑装修装饰工程专业承包二级</v>
      </c>
    </row>
    <row r="24" spans="1:18">
      <c r="A24" s="2" t="s">
        <v>70</v>
      </c>
      <c r="B24" s="3" t="s">
        <v>71</v>
      </c>
      <c r="C24" s="4" t="s">
        <v>737</v>
      </c>
      <c r="D24" s="5" t="s">
        <v>738</v>
      </c>
      <c r="E24" s="5" t="s">
        <v>64</v>
      </c>
      <c r="F24" s="5" t="s">
        <v>739</v>
      </c>
      <c r="G24" s="5" t="s">
        <v>740</v>
      </c>
      <c r="H24" s="3" t="s">
        <v>8</v>
      </c>
      <c r="R24" s="3" t="str">
        <f t="shared" si="1"/>
        <v>施工劳务（备案事项）不分等级</v>
      </c>
    </row>
    <row r="25" ht="25.5" spans="1:18">
      <c r="A25" s="2" t="s">
        <v>72</v>
      </c>
      <c r="B25" s="3" t="s">
        <v>73</v>
      </c>
      <c r="C25" s="4" t="s">
        <v>741</v>
      </c>
      <c r="D25" s="5" t="s">
        <v>742</v>
      </c>
      <c r="E25" s="5" t="s">
        <v>36</v>
      </c>
      <c r="F25" s="5" t="s">
        <v>743</v>
      </c>
      <c r="G25" s="5" t="s">
        <v>744</v>
      </c>
      <c r="H25" s="3" t="s">
        <v>8</v>
      </c>
      <c r="R25" s="3" t="str">
        <f t="shared" si="1"/>
        <v>施工劳务（备案事项）不分等级</v>
      </c>
    </row>
    <row r="26" spans="1:18">
      <c r="A26" s="2" t="s">
        <v>74</v>
      </c>
      <c r="B26" s="3" t="s">
        <v>75</v>
      </c>
      <c r="C26" s="4" t="s">
        <v>745</v>
      </c>
      <c r="D26" s="5" t="s">
        <v>746</v>
      </c>
      <c r="E26" s="5" t="s">
        <v>39</v>
      </c>
      <c r="F26" s="5" t="s">
        <v>747</v>
      </c>
      <c r="G26" s="5" t="s">
        <v>747</v>
      </c>
      <c r="H26" s="3" t="s">
        <v>31</v>
      </c>
      <c r="R26" s="3" t="str">
        <f t="shared" si="1"/>
        <v>电子与智能化工程专业承包二级</v>
      </c>
    </row>
    <row r="27" spans="1:18">
      <c r="A27" s="2" t="s">
        <v>76</v>
      </c>
      <c r="B27" s="3" t="s">
        <v>77</v>
      </c>
      <c r="C27" s="4" t="s">
        <v>748</v>
      </c>
      <c r="D27" s="5" t="s">
        <v>749</v>
      </c>
      <c r="E27" s="5" t="s">
        <v>36</v>
      </c>
      <c r="F27" s="5" t="s">
        <v>750</v>
      </c>
      <c r="G27" s="5" t="s">
        <v>751</v>
      </c>
      <c r="H27" s="3" t="s">
        <v>8</v>
      </c>
      <c r="R27" s="3" t="str">
        <f t="shared" si="1"/>
        <v>施工劳务（备案事项）不分等级</v>
      </c>
    </row>
    <row r="28" ht="38.25" spans="1:18">
      <c r="A28" s="2" t="s">
        <v>78</v>
      </c>
      <c r="B28" s="3" t="s">
        <v>79</v>
      </c>
      <c r="C28" s="4" t="s">
        <v>752</v>
      </c>
      <c r="D28" s="5" t="s">
        <v>753</v>
      </c>
      <c r="E28" s="5" t="s">
        <v>27</v>
      </c>
      <c r="F28" s="5" t="s">
        <v>754</v>
      </c>
      <c r="G28" s="5" t="s">
        <v>755</v>
      </c>
      <c r="H28" s="3" t="s">
        <v>40</v>
      </c>
      <c r="I28" s="3" t="s">
        <v>756</v>
      </c>
      <c r="R28" s="3" t="str">
        <f t="shared" si="1"/>
        <v>钢结构工程专业承包二级;地基基础工程专业承包二级</v>
      </c>
    </row>
    <row r="29" spans="1:18">
      <c r="A29" s="2" t="s">
        <v>81</v>
      </c>
      <c r="B29" s="3" t="s">
        <v>82</v>
      </c>
      <c r="C29" s="4" t="s">
        <v>757</v>
      </c>
      <c r="D29" s="5" t="s">
        <v>758</v>
      </c>
      <c r="E29" s="5" t="s">
        <v>20</v>
      </c>
      <c r="F29" s="5" t="s">
        <v>759</v>
      </c>
      <c r="G29" s="5" t="s">
        <v>760</v>
      </c>
      <c r="H29" s="3" t="s">
        <v>31</v>
      </c>
      <c r="R29" s="3" t="str">
        <f t="shared" si="1"/>
        <v>电子与智能化工程专业承包二级</v>
      </c>
    </row>
    <row r="30" spans="1:18">
      <c r="A30" s="2" t="s">
        <v>83</v>
      </c>
      <c r="B30" s="3" t="s">
        <v>84</v>
      </c>
      <c r="C30" s="4" t="s">
        <v>761</v>
      </c>
      <c r="D30" s="5" t="s">
        <v>762</v>
      </c>
      <c r="E30" s="5" t="s">
        <v>85</v>
      </c>
      <c r="F30" s="5" t="s">
        <v>763</v>
      </c>
      <c r="G30" s="5" t="s">
        <v>764</v>
      </c>
      <c r="H30" s="3" t="s">
        <v>40</v>
      </c>
      <c r="R30" s="3" t="str">
        <f t="shared" si="1"/>
        <v>钢结构工程专业承包二级</v>
      </c>
    </row>
    <row r="31" ht="25.5" spans="1:18">
      <c r="A31" s="2" t="s">
        <v>86</v>
      </c>
      <c r="B31" s="3" t="s">
        <v>87</v>
      </c>
      <c r="C31" s="4" t="s">
        <v>765</v>
      </c>
      <c r="D31" s="5" t="s">
        <v>766</v>
      </c>
      <c r="E31" s="5" t="s">
        <v>49</v>
      </c>
      <c r="F31" s="5" t="s">
        <v>767</v>
      </c>
      <c r="G31" s="5" t="s">
        <v>768</v>
      </c>
      <c r="H31" s="3" t="s">
        <v>65</v>
      </c>
      <c r="R31" s="3" t="str">
        <f t="shared" si="1"/>
        <v>建筑装修装饰工程专业承包二级</v>
      </c>
    </row>
    <row r="32" spans="1:18">
      <c r="A32" s="2" t="s">
        <v>88</v>
      </c>
      <c r="B32" s="3" t="s">
        <v>89</v>
      </c>
      <c r="C32" s="4" t="s">
        <v>769</v>
      </c>
      <c r="D32" s="5" t="s">
        <v>770</v>
      </c>
      <c r="E32" s="5" t="s">
        <v>27</v>
      </c>
      <c r="F32" s="5" t="s">
        <v>771</v>
      </c>
      <c r="G32" s="5" t="s">
        <v>772</v>
      </c>
      <c r="H32" s="3" t="s">
        <v>8</v>
      </c>
      <c r="R32" s="3" t="str">
        <f t="shared" si="1"/>
        <v>施工劳务（备案事项）不分等级</v>
      </c>
    </row>
    <row r="33" ht="51" spans="1:18">
      <c r="A33" s="2" t="s">
        <v>90</v>
      </c>
      <c r="B33" s="3" t="s">
        <v>91</v>
      </c>
      <c r="C33" s="4" t="s">
        <v>773</v>
      </c>
      <c r="D33" s="5" t="s">
        <v>774</v>
      </c>
      <c r="E33" s="5" t="s">
        <v>36</v>
      </c>
      <c r="F33" s="5" t="s">
        <v>775</v>
      </c>
      <c r="G33" s="5" t="s">
        <v>776</v>
      </c>
      <c r="H33" s="3" t="s">
        <v>8</v>
      </c>
      <c r="I33" s="3" t="s">
        <v>777</v>
      </c>
      <c r="R33" s="3" t="str">
        <f t="shared" si="1"/>
        <v>施工劳务（备案事项）不分等级;模板脚手架专业承包不分等级</v>
      </c>
    </row>
    <row r="34" ht="51" spans="1:18">
      <c r="A34" s="2" t="s">
        <v>93</v>
      </c>
      <c r="B34" s="3" t="s">
        <v>94</v>
      </c>
      <c r="C34" s="4" t="s">
        <v>778</v>
      </c>
      <c r="D34" s="5" t="s">
        <v>779</v>
      </c>
      <c r="E34" s="5" t="s">
        <v>49</v>
      </c>
      <c r="F34" s="5" t="s">
        <v>780</v>
      </c>
      <c r="G34" s="5" t="s">
        <v>781</v>
      </c>
      <c r="H34" s="3" t="s">
        <v>8</v>
      </c>
      <c r="I34" s="3" t="s">
        <v>782</v>
      </c>
      <c r="J34" s="3" t="s">
        <v>783</v>
      </c>
      <c r="R34" s="3" t="str">
        <f t="shared" si="1"/>
        <v>施工劳务（备案事项）不分等级;建筑装修装饰工程专业承包二级;防水防腐保温工程专业承包二级</v>
      </c>
    </row>
    <row r="35" ht="25.5" spans="1:18">
      <c r="A35" s="2" t="s">
        <v>96</v>
      </c>
      <c r="B35" s="3" t="s">
        <v>97</v>
      </c>
      <c r="C35" s="4" t="s">
        <v>784</v>
      </c>
      <c r="D35" s="5" t="s">
        <v>785</v>
      </c>
      <c r="E35" s="5" t="s">
        <v>27</v>
      </c>
      <c r="F35" s="5" t="s">
        <v>786</v>
      </c>
      <c r="G35" s="5" t="s">
        <v>787</v>
      </c>
      <c r="H35" s="3" t="s">
        <v>8</v>
      </c>
      <c r="R35" s="3" t="str">
        <f t="shared" si="1"/>
        <v>施工劳务（备案事项）不分等级</v>
      </c>
    </row>
    <row r="36" spans="1:18">
      <c r="A36" s="2" t="s">
        <v>98</v>
      </c>
      <c r="B36" s="3" t="s">
        <v>99</v>
      </c>
      <c r="C36" s="4" t="s">
        <v>788</v>
      </c>
      <c r="D36" s="5" t="s">
        <v>789</v>
      </c>
      <c r="E36" s="5" t="s">
        <v>49</v>
      </c>
      <c r="F36" s="5" t="s">
        <v>790</v>
      </c>
      <c r="G36" s="5" t="s">
        <v>791</v>
      </c>
      <c r="H36" s="3" t="s">
        <v>17</v>
      </c>
      <c r="R36" s="3" t="str">
        <f t="shared" si="1"/>
        <v>防水防腐保温工程专业承包二级</v>
      </c>
    </row>
    <row r="37" ht="51" spans="1:18">
      <c r="A37" s="2" t="s">
        <v>100</v>
      </c>
      <c r="B37" s="3" t="s">
        <v>101</v>
      </c>
      <c r="C37" s="4" t="s">
        <v>792</v>
      </c>
      <c r="D37" s="5" t="s">
        <v>793</v>
      </c>
      <c r="E37" s="5" t="s">
        <v>23</v>
      </c>
      <c r="F37" s="5" t="s">
        <v>743</v>
      </c>
      <c r="G37" s="5" t="s">
        <v>794</v>
      </c>
      <c r="H37" s="3" t="s">
        <v>50</v>
      </c>
      <c r="I37" s="3" t="s">
        <v>795</v>
      </c>
      <c r="J37" s="3" t="s">
        <v>796</v>
      </c>
      <c r="R37" s="3" t="str">
        <f t="shared" si="1"/>
        <v>消防设施工程专业承包二级;电子与智能化工程专业承包二级;施工劳务（备案事项）不分等级</v>
      </c>
    </row>
    <row r="38" ht="25.5" spans="1:18">
      <c r="A38" s="2" t="s">
        <v>103</v>
      </c>
      <c r="B38" s="3" t="s">
        <v>104</v>
      </c>
      <c r="C38" s="4" t="s">
        <v>797</v>
      </c>
      <c r="D38" s="5" t="s">
        <v>798</v>
      </c>
      <c r="E38" s="5" t="s">
        <v>36</v>
      </c>
      <c r="F38" s="5" t="s">
        <v>799</v>
      </c>
      <c r="G38" s="5" t="s">
        <v>799</v>
      </c>
      <c r="H38" s="3" t="s">
        <v>17</v>
      </c>
      <c r="R38" s="3" t="str">
        <f t="shared" si="1"/>
        <v>防水防腐保温工程专业承包二级</v>
      </c>
    </row>
    <row r="39" spans="1:18">
      <c r="A39" s="2" t="s">
        <v>105</v>
      </c>
      <c r="B39" s="3" t="s">
        <v>106</v>
      </c>
      <c r="C39" s="4" t="s">
        <v>800</v>
      </c>
      <c r="D39" s="5" t="s">
        <v>801</v>
      </c>
      <c r="E39" s="5" t="s">
        <v>11</v>
      </c>
      <c r="F39" s="5" t="s">
        <v>802</v>
      </c>
      <c r="G39" s="5" t="s">
        <v>803</v>
      </c>
      <c r="H39" s="3" t="s">
        <v>8</v>
      </c>
      <c r="R39" s="3" t="str">
        <f t="shared" si="1"/>
        <v>施工劳务（备案事项）不分等级</v>
      </c>
    </row>
    <row r="40" ht="25.5" spans="1:18">
      <c r="A40" s="2" t="s">
        <v>107</v>
      </c>
      <c r="B40" s="3" t="s">
        <v>108</v>
      </c>
      <c r="C40" s="4" t="s">
        <v>804</v>
      </c>
      <c r="D40" s="5" t="s">
        <v>805</v>
      </c>
      <c r="E40" s="5" t="s">
        <v>7</v>
      </c>
      <c r="F40" s="5" t="s">
        <v>806</v>
      </c>
      <c r="G40" s="5" t="s">
        <v>807</v>
      </c>
      <c r="H40" s="3" t="s">
        <v>50</v>
      </c>
      <c r="R40" s="3" t="str">
        <f t="shared" si="1"/>
        <v>消防设施工程专业承包二级</v>
      </c>
    </row>
    <row r="41" ht="38.25" spans="1:18">
      <c r="A41" s="2" t="s">
        <v>109</v>
      </c>
      <c r="B41" s="3" t="s">
        <v>110</v>
      </c>
      <c r="C41" s="4" t="s">
        <v>808</v>
      </c>
      <c r="D41" s="5" t="s">
        <v>809</v>
      </c>
      <c r="E41" s="5" t="s">
        <v>7</v>
      </c>
      <c r="F41" s="5" t="s">
        <v>810</v>
      </c>
      <c r="G41" s="5" t="s">
        <v>811</v>
      </c>
      <c r="H41" s="3" t="s">
        <v>8</v>
      </c>
      <c r="I41" s="3" t="s">
        <v>677</v>
      </c>
      <c r="R41" s="3" t="str">
        <f t="shared" si="1"/>
        <v>施工劳务（备案事项）不分等级;特种工程专业承包不分等级</v>
      </c>
    </row>
    <row r="42" spans="1:18">
      <c r="A42" s="2" t="s">
        <v>112</v>
      </c>
      <c r="B42" s="3" t="s">
        <v>113</v>
      </c>
      <c r="C42" s="4" t="s">
        <v>812</v>
      </c>
      <c r="D42" s="5" t="s">
        <v>813</v>
      </c>
      <c r="E42" s="5" t="s">
        <v>114</v>
      </c>
      <c r="F42" s="5" t="s">
        <v>814</v>
      </c>
      <c r="G42" s="5" t="s">
        <v>815</v>
      </c>
      <c r="H42" s="3" t="s">
        <v>115</v>
      </c>
      <c r="R42" s="3" t="str">
        <f t="shared" si="1"/>
        <v>特种工程专业承包不分等级</v>
      </c>
    </row>
    <row r="43" spans="1:18">
      <c r="A43" s="2" t="s">
        <v>116</v>
      </c>
      <c r="B43" s="3" t="s">
        <v>117</v>
      </c>
      <c r="C43" s="4" t="s">
        <v>816</v>
      </c>
      <c r="D43" s="5" t="s">
        <v>817</v>
      </c>
      <c r="E43" s="5" t="s">
        <v>20</v>
      </c>
      <c r="F43" s="5" t="s">
        <v>818</v>
      </c>
      <c r="G43" s="5" t="s">
        <v>819</v>
      </c>
      <c r="H43" s="3" t="s">
        <v>118</v>
      </c>
      <c r="R43" s="3" t="str">
        <f t="shared" si="1"/>
        <v>模板脚手架专业承包不分等级</v>
      </c>
    </row>
    <row r="44" ht="51" spans="1:18">
      <c r="A44" s="2" t="s">
        <v>119</v>
      </c>
      <c r="B44" s="3" t="s">
        <v>120</v>
      </c>
      <c r="C44" s="4" t="s">
        <v>820</v>
      </c>
      <c r="D44" s="5" t="s">
        <v>821</v>
      </c>
      <c r="E44" s="5" t="s">
        <v>27</v>
      </c>
      <c r="F44" s="5" t="s">
        <v>822</v>
      </c>
      <c r="G44" s="5" t="s">
        <v>823</v>
      </c>
      <c r="H44" s="3" t="s">
        <v>8</v>
      </c>
      <c r="I44" s="3" t="s">
        <v>677</v>
      </c>
      <c r="J44" s="3" t="s">
        <v>777</v>
      </c>
      <c r="R44" s="3" t="str">
        <f t="shared" si="1"/>
        <v>施工劳务（备案事项）不分等级;特种工程专业承包不分等级;模板脚手架专业承包不分等级</v>
      </c>
    </row>
    <row r="45" ht="25.5" spans="1:18">
      <c r="A45" s="2" t="s">
        <v>122</v>
      </c>
      <c r="B45" s="3" t="s">
        <v>123</v>
      </c>
      <c r="C45" s="4" t="s">
        <v>824</v>
      </c>
      <c r="D45" s="5" t="s">
        <v>825</v>
      </c>
      <c r="E45" s="5" t="s">
        <v>124</v>
      </c>
      <c r="F45" s="5" t="s">
        <v>826</v>
      </c>
      <c r="G45" s="5" t="s">
        <v>827</v>
      </c>
      <c r="H45" s="3" t="s">
        <v>125</v>
      </c>
      <c r="R45" s="3" t="str">
        <f t="shared" si="1"/>
        <v>建筑装修装饰工程专业承包一级</v>
      </c>
    </row>
    <row r="46" spans="1:18">
      <c r="A46" s="2" t="s">
        <v>126</v>
      </c>
      <c r="B46" s="3" t="s">
        <v>127</v>
      </c>
      <c r="C46" s="4" t="s">
        <v>828</v>
      </c>
      <c r="D46" s="5" t="s">
        <v>829</v>
      </c>
      <c r="E46" s="5" t="s">
        <v>23</v>
      </c>
      <c r="F46" s="5" t="s">
        <v>830</v>
      </c>
      <c r="H46" s="3" t="s">
        <v>8</v>
      </c>
      <c r="R46" s="3" t="str">
        <f t="shared" si="1"/>
        <v>施工劳务（备案事项）不分等级</v>
      </c>
    </row>
    <row r="47" spans="1:18">
      <c r="A47" s="2" t="s">
        <v>128</v>
      </c>
      <c r="B47" s="3" t="s">
        <v>129</v>
      </c>
      <c r="C47" s="4" t="s">
        <v>831</v>
      </c>
      <c r="D47" s="5" t="s">
        <v>832</v>
      </c>
      <c r="E47" s="5" t="s">
        <v>23</v>
      </c>
      <c r="F47" s="5" t="s">
        <v>833</v>
      </c>
      <c r="G47" s="5" t="s">
        <v>833</v>
      </c>
      <c r="H47" s="3" t="s">
        <v>57</v>
      </c>
      <c r="R47" s="3" t="str">
        <f t="shared" si="1"/>
        <v>建筑幕墙工程专业承包二级</v>
      </c>
    </row>
    <row r="48" spans="1:18">
      <c r="A48" s="2" t="s">
        <v>130</v>
      </c>
      <c r="B48" s="3" t="s">
        <v>131</v>
      </c>
      <c r="C48" s="4" t="s">
        <v>834</v>
      </c>
      <c r="D48" s="5" t="s">
        <v>835</v>
      </c>
      <c r="E48" s="5" t="s">
        <v>27</v>
      </c>
      <c r="F48" s="5" t="s">
        <v>836</v>
      </c>
      <c r="G48" s="5" t="s">
        <v>837</v>
      </c>
      <c r="H48" s="3" t="s">
        <v>115</v>
      </c>
      <c r="R48" s="3" t="str">
        <f t="shared" si="1"/>
        <v>特种工程专业承包不分等级</v>
      </c>
    </row>
    <row r="49" ht="51" spans="1:18">
      <c r="A49" s="2" t="s">
        <v>132</v>
      </c>
      <c r="B49" s="3" t="s">
        <v>133</v>
      </c>
      <c r="C49" s="4" t="s">
        <v>838</v>
      </c>
      <c r="D49" s="5" t="s">
        <v>839</v>
      </c>
      <c r="E49" s="5" t="s">
        <v>64</v>
      </c>
      <c r="F49" s="5" t="s">
        <v>840</v>
      </c>
      <c r="G49" s="5" t="s">
        <v>841</v>
      </c>
      <c r="H49" s="3" t="s">
        <v>8</v>
      </c>
      <c r="I49" s="3" t="s">
        <v>777</v>
      </c>
      <c r="R49" s="3" t="str">
        <f t="shared" si="1"/>
        <v>施工劳务（备案事项）不分等级;模板脚手架专业承包不分等级</v>
      </c>
    </row>
    <row r="50" ht="51" spans="1:18">
      <c r="A50" s="2" t="s">
        <v>134</v>
      </c>
      <c r="B50" s="3" t="s">
        <v>135</v>
      </c>
      <c r="C50" s="4" t="s">
        <v>842</v>
      </c>
      <c r="D50" s="5" t="s">
        <v>843</v>
      </c>
      <c r="E50" s="5" t="s">
        <v>30</v>
      </c>
      <c r="F50" s="5" t="s">
        <v>844</v>
      </c>
      <c r="G50" s="5" t="s">
        <v>845</v>
      </c>
      <c r="H50" s="3" t="s">
        <v>17</v>
      </c>
      <c r="I50" s="3" t="s">
        <v>796</v>
      </c>
      <c r="R50" s="3" t="str">
        <f t="shared" si="1"/>
        <v>防水防腐保温工程专业承包二级;施工劳务（备案事项）不分等级</v>
      </c>
    </row>
    <row r="51" ht="25.5" spans="1:18">
      <c r="A51" s="2" t="s">
        <v>137</v>
      </c>
      <c r="B51" s="3" t="s">
        <v>138</v>
      </c>
      <c r="C51" s="4" t="s">
        <v>846</v>
      </c>
      <c r="D51" s="5" t="s">
        <v>847</v>
      </c>
      <c r="E51" s="5" t="s">
        <v>36</v>
      </c>
      <c r="F51" s="5" t="s">
        <v>848</v>
      </c>
      <c r="G51" s="5" t="s">
        <v>849</v>
      </c>
      <c r="H51" s="3" t="s">
        <v>8</v>
      </c>
      <c r="R51" s="3" t="str">
        <f t="shared" si="1"/>
        <v>施工劳务（备案事项）不分等级</v>
      </c>
    </row>
    <row r="52" ht="25.5" spans="1:18">
      <c r="A52" s="2" t="s">
        <v>139</v>
      </c>
      <c r="B52" s="3" t="s">
        <v>140</v>
      </c>
      <c r="C52" s="4" t="s">
        <v>850</v>
      </c>
      <c r="D52" s="5" t="s">
        <v>851</v>
      </c>
      <c r="E52" s="5" t="s">
        <v>141</v>
      </c>
      <c r="F52" s="5" t="s">
        <v>810</v>
      </c>
      <c r="G52" s="5" t="s">
        <v>852</v>
      </c>
      <c r="H52" s="3" t="s">
        <v>118</v>
      </c>
      <c r="R52" s="3" t="str">
        <f t="shared" si="1"/>
        <v>模板脚手架专业承包不分等级</v>
      </c>
    </row>
    <row r="53" spans="1:18">
      <c r="A53" s="2" t="s">
        <v>142</v>
      </c>
      <c r="B53" s="3" t="s">
        <v>143</v>
      </c>
      <c r="C53" s="4" t="s">
        <v>853</v>
      </c>
      <c r="D53" s="5" t="s">
        <v>854</v>
      </c>
      <c r="E53" s="5" t="s">
        <v>27</v>
      </c>
      <c r="F53" s="5" t="s">
        <v>855</v>
      </c>
      <c r="G53" s="5" t="s">
        <v>856</v>
      </c>
      <c r="H53" s="3" t="s">
        <v>17</v>
      </c>
      <c r="R53" s="3" t="str">
        <f t="shared" si="1"/>
        <v>防水防腐保温工程专业承包二级</v>
      </c>
    </row>
    <row r="54" spans="1:18">
      <c r="A54" s="2" t="s">
        <v>144</v>
      </c>
      <c r="B54" s="3" t="s">
        <v>145</v>
      </c>
      <c r="C54" s="4" t="s">
        <v>857</v>
      </c>
      <c r="D54" s="5" t="s">
        <v>858</v>
      </c>
      <c r="E54" s="5" t="s">
        <v>146</v>
      </c>
      <c r="F54" s="5" t="s">
        <v>859</v>
      </c>
      <c r="G54" s="5" t="s">
        <v>860</v>
      </c>
      <c r="H54" s="3" t="s">
        <v>147</v>
      </c>
      <c r="R54" s="3" t="str">
        <f t="shared" si="1"/>
        <v>通信工程施工总承包二级</v>
      </c>
    </row>
    <row r="55" spans="1:18">
      <c r="A55" s="2" t="s">
        <v>148</v>
      </c>
      <c r="B55" s="3" t="s">
        <v>149</v>
      </c>
      <c r="C55" s="4" t="s">
        <v>861</v>
      </c>
      <c r="D55" s="5" t="s">
        <v>862</v>
      </c>
      <c r="E55" s="5" t="s">
        <v>23</v>
      </c>
      <c r="F55" s="5" t="s">
        <v>863</v>
      </c>
      <c r="G55" s="5" t="s">
        <v>864</v>
      </c>
      <c r="H55" s="3" t="s">
        <v>31</v>
      </c>
      <c r="R55" s="3" t="str">
        <f t="shared" si="1"/>
        <v>电子与智能化工程专业承包二级</v>
      </c>
    </row>
    <row r="56" spans="1:18">
      <c r="A56" s="2" t="s">
        <v>150</v>
      </c>
      <c r="B56" s="3" t="s">
        <v>151</v>
      </c>
      <c r="C56" s="4" t="s">
        <v>865</v>
      </c>
      <c r="D56" s="5" t="s">
        <v>866</v>
      </c>
      <c r="E56" s="5" t="s">
        <v>39</v>
      </c>
      <c r="F56" s="5" t="s">
        <v>867</v>
      </c>
      <c r="G56" s="5" t="s">
        <v>868</v>
      </c>
      <c r="H56" s="3" t="s">
        <v>8</v>
      </c>
      <c r="R56" s="3" t="str">
        <f t="shared" si="1"/>
        <v>施工劳务（备案事项）不分等级</v>
      </c>
    </row>
    <row r="57" spans="1:18">
      <c r="A57" s="2" t="s">
        <v>152</v>
      </c>
      <c r="B57" s="3" t="s">
        <v>153</v>
      </c>
      <c r="C57" s="4" t="s">
        <v>869</v>
      </c>
      <c r="D57" s="5" t="s">
        <v>870</v>
      </c>
      <c r="E57" s="5" t="s">
        <v>85</v>
      </c>
      <c r="F57" s="5" t="s">
        <v>871</v>
      </c>
      <c r="G57" s="5" t="s">
        <v>872</v>
      </c>
      <c r="H57" s="3" t="s">
        <v>65</v>
      </c>
      <c r="R57" s="3" t="str">
        <f t="shared" si="1"/>
        <v>建筑装修装饰工程专业承包二级</v>
      </c>
    </row>
    <row r="58" spans="1:18">
      <c r="A58" s="2" t="s">
        <v>154</v>
      </c>
      <c r="B58" s="3" t="s">
        <v>155</v>
      </c>
      <c r="C58" s="4" t="s">
        <v>873</v>
      </c>
      <c r="D58" s="5" t="s">
        <v>874</v>
      </c>
      <c r="E58" s="5" t="s">
        <v>39</v>
      </c>
      <c r="F58" s="5" t="s">
        <v>875</v>
      </c>
      <c r="G58" s="5" t="s">
        <v>876</v>
      </c>
      <c r="H58" s="3" t="s">
        <v>17</v>
      </c>
      <c r="R58" s="3" t="str">
        <f t="shared" si="1"/>
        <v>防水防腐保温工程专业承包二级</v>
      </c>
    </row>
    <row r="59" spans="1:18">
      <c r="A59" s="2" t="s">
        <v>156</v>
      </c>
      <c r="B59" s="3" t="s">
        <v>157</v>
      </c>
      <c r="C59" s="4" t="s">
        <v>877</v>
      </c>
      <c r="D59" s="5" t="s">
        <v>878</v>
      </c>
      <c r="E59" s="5" t="s">
        <v>36</v>
      </c>
      <c r="F59" s="5" t="s">
        <v>879</v>
      </c>
      <c r="G59" s="5" t="s">
        <v>880</v>
      </c>
      <c r="H59" s="3" t="s">
        <v>65</v>
      </c>
      <c r="R59" s="3" t="str">
        <f t="shared" si="1"/>
        <v>建筑装修装饰工程专业承包二级</v>
      </c>
    </row>
    <row r="60" spans="1:18">
      <c r="A60" s="2" t="s">
        <v>158</v>
      </c>
      <c r="B60" s="3" t="s">
        <v>159</v>
      </c>
      <c r="C60" s="4" t="s">
        <v>881</v>
      </c>
      <c r="D60" s="5" t="s">
        <v>882</v>
      </c>
      <c r="E60" s="5" t="s">
        <v>49</v>
      </c>
      <c r="F60" s="5" t="s">
        <v>883</v>
      </c>
      <c r="H60" s="3" t="s">
        <v>8</v>
      </c>
      <c r="R60" s="3" t="str">
        <f t="shared" si="1"/>
        <v>施工劳务（备案事项）不分等级</v>
      </c>
    </row>
    <row r="61" ht="25.5" spans="1:18">
      <c r="A61" s="2" t="s">
        <v>160</v>
      </c>
      <c r="B61" s="3" t="s">
        <v>161</v>
      </c>
      <c r="C61" s="4" t="s">
        <v>884</v>
      </c>
      <c r="D61" s="5" t="s">
        <v>885</v>
      </c>
      <c r="E61" s="5" t="s">
        <v>16</v>
      </c>
      <c r="F61" s="5" t="s">
        <v>886</v>
      </c>
      <c r="G61" s="5" t="s">
        <v>886</v>
      </c>
      <c r="H61" s="3" t="s">
        <v>8</v>
      </c>
      <c r="R61" s="3" t="str">
        <f t="shared" si="1"/>
        <v>施工劳务（备案事项）不分等级</v>
      </c>
    </row>
    <row r="62" ht="25.5" spans="1:18">
      <c r="A62" s="2" t="s">
        <v>162</v>
      </c>
      <c r="B62" s="3" t="s">
        <v>163</v>
      </c>
      <c r="C62" s="4" t="s">
        <v>887</v>
      </c>
      <c r="D62" s="5" t="s">
        <v>888</v>
      </c>
      <c r="E62" s="5" t="s">
        <v>36</v>
      </c>
      <c r="F62" s="5" t="s">
        <v>889</v>
      </c>
      <c r="G62" s="5" t="s">
        <v>889</v>
      </c>
      <c r="H62" s="3" t="s">
        <v>8</v>
      </c>
      <c r="R62" s="3" t="str">
        <f t="shared" si="1"/>
        <v>施工劳务（备案事项）不分等级</v>
      </c>
    </row>
    <row r="63" spans="1:18">
      <c r="A63" s="2" t="s">
        <v>164</v>
      </c>
      <c r="B63" s="3" t="s">
        <v>165</v>
      </c>
      <c r="C63" s="4" t="s">
        <v>890</v>
      </c>
      <c r="D63" s="5" t="s">
        <v>891</v>
      </c>
      <c r="E63" s="5" t="s">
        <v>23</v>
      </c>
      <c r="F63" s="5" t="s">
        <v>892</v>
      </c>
      <c r="G63" s="5" t="s">
        <v>893</v>
      </c>
      <c r="H63" s="3" t="s">
        <v>8</v>
      </c>
      <c r="R63" s="3" t="str">
        <f t="shared" si="1"/>
        <v>施工劳务（备案事项）不分等级</v>
      </c>
    </row>
    <row r="64" spans="1:18">
      <c r="A64" s="2" t="s">
        <v>166</v>
      </c>
      <c r="B64" s="3" t="s">
        <v>167</v>
      </c>
      <c r="C64" s="4" t="s">
        <v>894</v>
      </c>
      <c r="D64" s="5" t="s">
        <v>895</v>
      </c>
      <c r="E64" s="5" t="s">
        <v>168</v>
      </c>
      <c r="F64" s="5" t="s">
        <v>896</v>
      </c>
      <c r="G64" s="5" t="s">
        <v>897</v>
      </c>
      <c r="H64" s="3" t="s">
        <v>8</v>
      </c>
      <c r="R64" s="3" t="str">
        <f t="shared" si="1"/>
        <v>施工劳务（备案事项）不分等级</v>
      </c>
    </row>
    <row r="65" spans="1:18">
      <c r="A65" s="2" t="s">
        <v>169</v>
      </c>
      <c r="B65" s="3" t="s">
        <v>170</v>
      </c>
      <c r="C65" s="4" t="s">
        <v>898</v>
      </c>
      <c r="D65" s="5" t="s">
        <v>899</v>
      </c>
      <c r="E65" s="5" t="s">
        <v>114</v>
      </c>
      <c r="F65" s="5" t="s">
        <v>900</v>
      </c>
      <c r="G65" s="5" t="s">
        <v>900</v>
      </c>
      <c r="H65" s="3" t="s">
        <v>8</v>
      </c>
      <c r="R65" s="3" t="str">
        <f t="shared" si="1"/>
        <v>施工劳务（备案事项）不分等级</v>
      </c>
    </row>
    <row r="66" spans="1:18">
      <c r="A66" s="2" t="s">
        <v>171</v>
      </c>
      <c r="B66" s="3" t="s">
        <v>172</v>
      </c>
      <c r="C66" s="4" t="s">
        <v>901</v>
      </c>
      <c r="D66" s="5" t="s">
        <v>902</v>
      </c>
      <c r="E66" s="5" t="s">
        <v>23</v>
      </c>
      <c r="F66" s="5" t="s">
        <v>903</v>
      </c>
      <c r="G66" s="5" t="s">
        <v>904</v>
      </c>
      <c r="H66" s="3" t="s">
        <v>8</v>
      </c>
      <c r="R66" s="3" t="str">
        <f t="shared" si="1"/>
        <v>施工劳务（备案事项）不分等级</v>
      </c>
    </row>
    <row r="67" ht="51" spans="1:18">
      <c r="A67" s="2" t="s">
        <v>173</v>
      </c>
      <c r="B67" s="3" t="s">
        <v>174</v>
      </c>
      <c r="C67" s="4" t="s">
        <v>905</v>
      </c>
      <c r="D67" s="5" t="s">
        <v>906</v>
      </c>
      <c r="E67" s="5" t="s">
        <v>64</v>
      </c>
      <c r="F67" s="5" t="s">
        <v>907</v>
      </c>
      <c r="G67" s="5" t="s">
        <v>908</v>
      </c>
      <c r="H67" s="3" t="s">
        <v>17</v>
      </c>
      <c r="I67" s="3" t="s">
        <v>777</v>
      </c>
      <c r="R67" s="3" t="str">
        <f t="shared" si="1"/>
        <v>防水防腐保温工程专业承包二级;模板脚手架专业承包不分等级</v>
      </c>
    </row>
    <row r="68" ht="25.5" spans="1:18">
      <c r="A68" s="2" t="s">
        <v>176</v>
      </c>
      <c r="B68" s="3" t="s">
        <v>177</v>
      </c>
      <c r="C68" s="4" t="s">
        <v>909</v>
      </c>
      <c r="D68" s="5" t="s">
        <v>910</v>
      </c>
      <c r="E68" s="5" t="s">
        <v>36</v>
      </c>
      <c r="F68" s="5" t="s">
        <v>911</v>
      </c>
      <c r="G68" s="5" t="s">
        <v>912</v>
      </c>
      <c r="H68" s="3" t="s">
        <v>8</v>
      </c>
      <c r="R68" s="3" t="str">
        <f t="shared" si="1"/>
        <v>施工劳务（备案事项）不分等级</v>
      </c>
    </row>
    <row r="69" spans="1:18">
      <c r="A69" s="2" t="s">
        <v>178</v>
      </c>
      <c r="B69" s="3" t="s">
        <v>179</v>
      </c>
      <c r="C69" s="4" t="s">
        <v>913</v>
      </c>
      <c r="D69" s="5" t="s">
        <v>914</v>
      </c>
      <c r="E69" s="5" t="s">
        <v>36</v>
      </c>
      <c r="F69" s="5" t="s">
        <v>659</v>
      </c>
      <c r="G69" s="5" t="s">
        <v>915</v>
      </c>
      <c r="H69" s="3" t="s">
        <v>118</v>
      </c>
      <c r="R69" s="3" t="str">
        <f t="shared" si="1"/>
        <v>模板脚手架专业承包不分等级</v>
      </c>
    </row>
    <row r="70" spans="1:18">
      <c r="A70" s="2" t="s">
        <v>180</v>
      </c>
      <c r="B70" s="3" t="s">
        <v>181</v>
      </c>
      <c r="C70" s="4" t="s">
        <v>916</v>
      </c>
      <c r="D70" s="5" t="s">
        <v>917</v>
      </c>
      <c r="E70" s="5" t="s">
        <v>39</v>
      </c>
      <c r="F70" s="5" t="s">
        <v>918</v>
      </c>
      <c r="G70" s="5" t="s">
        <v>919</v>
      </c>
      <c r="H70" s="3" t="s">
        <v>8</v>
      </c>
      <c r="R70" s="3" t="str">
        <f t="shared" si="1"/>
        <v>施工劳务（备案事项）不分等级</v>
      </c>
    </row>
    <row r="71" ht="51" spans="1:18">
      <c r="A71" s="2" t="s">
        <v>182</v>
      </c>
      <c r="B71" s="3" t="s">
        <v>183</v>
      </c>
      <c r="C71" s="4" t="s">
        <v>920</v>
      </c>
      <c r="D71" s="5" t="s">
        <v>921</v>
      </c>
      <c r="E71" s="5" t="s">
        <v>45</v>
      </c>
      <c r="F71" s="5" t="s">
        <v>922</v>
      </c>
      <c r="G71" s="5" t="s">
        <v>923</v>
      </c>
      <c r="H71" s="3" t="s">
        <v>118</v>
      </c>
      <c r="I71" s="3" t="s">
        <v>796</v>
      </c>
      <c r="R71" s="3" t="str">
        <f t="shared" si="1"/>
        <v>模板脚手架专业承包不分等级;施工劳务（备案事项）不分等级</v>
      </c>
    </row>
    <row r="72" spans="1:18">
      <c r="A72" s="2" t="s">
        <v>185</v>
      </c>
      <c r="B72" s="3" t="s">
        <v>186</v>
      </c>
      <c r="C72" s="4" t="s">
        <v>924</v>
      </c>
      <c r="D72" s="5" t="s">
        <v>925</v>
      </c>
      <c r="E72" s="5" t="s">
        <v>27</v>
      </c>
      <c r="F72" s="5" t="s">
        <v>926</v>
      </c>
      <c r="G72" s="5" t="s">
        <v>927</v>
      </c>
      <c r="H72" s="3" t="s">
        <v>31</v>
      </c>
      <c r="R72" s="3" t="str">
        <f t="shared" si="1"/>
        <v>电子与智能化工程专业承包二级</v>
      </c>
    </row>
    <row r="73" spans="1:18">
      <c r="A73" s="2" t="s">
        <v>187</v>
      </c>
      <c r="B73" s="3" t="s">
        <v>188</v>
      </c>
      <c r="C73" s="4" t="s">
        <v>928</v>
      </c>
      <c r="D73" s="5" t="s">
        <v>929</v>
      </c>
      <c r="E73" s="5" t="s">
        <v>11</v>
      </c>
      <c r="F73" s="5" t="s">
        <v>930</v>
      </c>
      <c r="G73" s="5" t="s">
        <v>930</v>
      </c>
      <c r="H73" s="3" t="s">
        <v>65</v>
      </c>
      <c r="R73" s="3" t="str">
        <f t="shared" ref="R73:R136" si="2">H73&amp;I73&amp;J73&amp;K73&amp;L73&amp;M73&amp;N73&amp;O73&amp;P73&amp;Q73</f>
        <v>建筑装修装饰工程专业承包二级</v>
      </c>
    </row>
    <row r="74" spans="1:18">
      <c r="A74" s="2" t="s">
        <v>189</v>
      </c>
      <c r="B74" s="3" t="s">
        <v>190</v>
      </c>
      <c r="C74" s="4" t="s">
        <v>931</v>
      </c>
      <c r="D74" s="5" t="s">
        <v>932</v>
      </c>
      <c r="E74" s="5" t="s">
        <v>27</v>
      </c>
      <c r="F74" s="5" t="s">
        <v>933</v>
      </c>
      <c r="G74" s="5" t="s">
        <v>934</v>
      </c>
      <c r="H74" s="3" t="s">
        <v>8</v>
      </c>
      <c r="R74" s="3" t="str">
        <f t="shared" si="2"/>
        <v>施工劳务（备案事项）不分等级</v>
      </c>
    </row>
    <row r="75" spans="1:18">
      <c r="A75" s="2" t="s">
        <v>191</v>
      </c>
      <c r="B75" s="3" t="s">
        <v>192</v>
      </c>
      <c r="C75" s="4" t="s">
        <v>935</v>
      </c>
      <c r="D75" s="5" t="s">
        <v>936</v>
      </c>
      <c r="E75" s="5" t="s">
        <v>36</v>
      </c>
      <c r="F75" s="5" t="s">
        <v>937</v>
      </c>
      <c r="G75" s="5" t="s">
        <v>937</v>
      </c>
      <c r="H75" s="3" t="s">
        <v>17</v>
      </c>
      <c r="R75" s="3" t="str">
        <f t="shared" si="2"/>
        <v>防水防腐保温工程专业承包二级</v>
      </c>
    </row>
    <row r="76" spans="1:18">
      <c r="A76" s="2" t="s">
        <v>193</v>
      </c>
      <c r="B76" s="3" t="s">
        <v>194</v>
      </c>
      <c r="C76" s="4" t="s">
        <v>938</v>
      </c>
      <c r="D76" s="5" t="s">
        <v>939</v>
      </c>
      <c r="E76" s="5" t="s">
        <v>27</v>
      </c>
      <c r="F76" s="5" t="s">
        <v>940</v>
      </c>
      <c r="G76" s="5" t="s">
        <v>941</v>
      </c>
      <c r="H76" s="3" t="s">
        <v>8</v>
      </c>
      <c r="R76" s="3" t="str">
        <f t="shared" si="2"/>
        <v>施工劳务（备案事项）不分等级</v>
      </c>
    </row>
    <row r="77" spans="1:18">
      <c r="A77" s="2" t="s">
        <v>195</v>
      </c>
      <c r="B77" s="3" t="s">
        <v>196</v>
      </c>
      <c r="C77" s="4" t="s">
        <v>942</v>
      </c>
      <c r="D77" s="5" t="s">
        <v>943</v>
      </c>
      <c r="E77" s="5" t="s">
        <v>39</v>
      </c>
      <c r="F77" s="5" t="s">
        <v>944</v>
      </c>
      <c r="G77" s="5" t="s">
        <v>944</v>
      </c>
      <c r="H77" s="3" t="s">
        <v>8</v>
      </c>
      <c r="R77" s="3" t="str">
        <f t="shared" si="2"/>
        <v>施工劳务（备案事项）不分等级</v>
      </c>
    </row>
    <row r="78" ht="25.5" spans="1:18">
      <c r="A78" s="2" t="s">
        <v>197</v>
      </c>
      <c r="B78" s="3" t="s">
        <v>198</v>
      </c>
      <c r="C78" s="4" t="s">
        <v>945</v>
      </c>
      <c r="D78" s="5" t="s">
        <v>946</v>
      </c>
      <c r="E78" s="5" t="s">
        <v>36</v>
      </c>
      <c r="F78" s="5" t="s">
        <v>947</v>
      </c>
      <c r="G78" s="5" t="s">
        <v>947</v>
      </c>
      <c r="H78" s="3" t="s">
        <v>17</v>
      </c>
      <c r="R78" s="3" t="str">
        <f t="shared" si="2"/>
        <v>防水防腐保温工程专业承包二级</v>
      </c>
    </row>
    <row r="79" ht="25.5" spans="1:18">
      <c r="A79" s="2" t="s">
        <v>199</v>
      </c>
      <c r="B79" s="3" t="s">
        <v>200</v>
      </c>
      <c r="C79" s="4" t="s">
        <v>948</v>
      </c>
      <c r="D79" s="5" t="s">
        <v>949</v>
      </c>
      <c r="E79" s="5" t="s">
        <v>36</v>
      </c>
      <c r="F79" s="5" t="s">
        <v>950</v>
      </c>
      <c r="G79" s="5" t="s">
        <v>951</v>
      </c>
      <c r="H79" s="3" t="s">
        <v>8</v>
      </c>
      <c r="R79" s="3" t="str">
        <f t="shared" si="2"/>
        <v>施工劳务（备案事项）不分等级</v>
      </c>
    </row>
    <row r="80" ht="25.5" spans="1:18">
      <c r="A80" s="2" t="s">
        <v>201</v>
      </c>
      <c r="B80" s="3" t="s">
        <v>202</v>
      </c>
      <c r="C80" s="4" t="s">
        <v>952</v>
      </c>
      <c r="D80" s="5" t="s">
        <v>953</v>
      </c>
      <c r="E80" s="5" t="s">
        <v>27</v>
      </c>
      <c r="F80" s="5" t="s">
        <v>954</v>
      </c>
      <c r="G80" s="5" t="s">
        <v>955</v>
      </c>
      <c r="H80" s="3" t="s">
        <v>17</v>
      </c>
      <c r="R80" s="3" t="str">
        <f t="shared" si="2"/>
        <v>防水防腐保温工程专业承包二级</v>
      </c>
    </row>
    <row r="81" ht="51" spans="1:18">
      <c r="A81" s="2" t="s">
        <v>203</v>
      </c>
      <c r="B81" s="3" t="s">
        <v>204</v>
      </c>
      <c r="C81" s="4" t="s">
        <v>956</v>
      </c>
      <c r="D81" s="5" t="s">
        <v>957</v>
      </c>
      <c r="E81" s="5" t="s">
        <v>30</v>
      </c>
      <c r="F81" s="5" t="s">
        <v>958</v>
      </c>
      <c r="G81" s="5" t="s">
        <v>959</v>
      </c>
      <c r="H81" s="3" t="s">
        <v>65</v>
      </c>
      <c r="I81" s="3" t="s">
        <v>796</v>
      </c>
      <c r="R81" s="3" t="str">
        <f t="shared" si="2"/>
        <v>建筑装修装饰工程专业承包二级;施工劳务（备案事项）不分等级</v>
      </c>
    </row>
    <row r="82" ht="25.5" spans="1:18">
      <c r="A82" s="2" t="s">
        <v>206</v>
      </c>
      <c r="B82" s="3" t="s">
        <v>207</v>
      </c>
      <c r="C82" s="4" t="s">
        <v>960</v>
      </c>
      <c r="D82" s="5" t="s">
        <v>961</v>
      </c>
      <c r="E82" s="5" t="s">
        <v>7</v>
      </c>
      <c r="F82" s="5" t="s">
        <v>875</v>
      </c>
      <c r="G82" s="5" t="s">
        <v>962</v>
      </c>
      <c r="H82" s="3" t="s">
        <v>115</v>
      </c>
      <c r="R82" s="3" t="str">
        <f t="shared" si="2"/>
        <v>特种工程专业承包不分等级</v>
      </c>
    </row>
    <row r="83" spans="1:18">
      <c r="A83" s="2" t="s">
        <v>208</v>
      </c>
      <c r="B83" s="3" t="s">
        <v>209</v>
      </c>
      <c r="C83" s="4" t="s">
        <v>963</v>
      </c>
      <c r="D83" s="5" t="s">
        <v>964</v>
      </c>
      <c r="E83" s="5" t="s">
        <v>27</v>
      </c>
      <c r="F83" s="5" t="s">
        <v>965</v>
      </c>
      <c r="G83" s="5" t="s">
        <v>966</v>
      </c>
      <c r="H83" s="3" t="s">
        <v>8</v>
      </c>
      <c r="R83" s="3" t="str">
        <f t="shared" si="2"/>
        <v>施工劳务（备案事项）不分等级</v>
      </c>
    </row>
    <row r="84" spans="1:18">
      <c r="A84" s="2" t="s">
        <v>210</v>
      </c>
      <c r="B84" s="3" t="s">
        <v>211</v>
      </c>
      <c r="C84" s="4" t="s">
        <v>967</v>
      </c>
      <c r="D84" s="5" t="s">
        <v>968</v>
      </c>
      <c r="E84" s="5" t="s">
        <v>124</v>
      </c>
      <c r="F84" s="5" t="s">
        <v>969</v>
      </c>
      <c r="G84" s="5" t="s">
        <v>970</v>
      </c>
      <c r="H84" s="3" t="s">
        <v>118</v>
      </c>
      <c r="R84" s="3" t="str">
        <f t="shared" si="2"/>
        <v>模板脚手架专业承包不分等级</v>
      </c>
    </row>
    <row r="85" spans="1:18">
      <c r="A85" s="2" t="s">
        <v>212</v>
      </c>
      <c r="B85" s="3" t="s">
        <v>213</v>
      </c>
      <c r="C85" s="4" t="s">
        <v>971</v>
      </c>
      <c r="D85" s="5" t="s">
        <v>972</v>
      </c>
      <c r="E85" s="5" t="s">
        <v>45</v>
      </c>
      <c r="F85" s="5" t="s">
        <v>973</v>
      </c>
      <c r="G85" s="5" t="s">
        <v>974</v>
      </c>
      <c r="H85" s="3" t="s">
        <v>8</v>
      </c>
      <c r="R85" s="3" t="str">
        <f t="shared" si="2"/>
        <v>施工劳务（备案事项）不分等级</v>
      </c>
    </row>
    <row r="86" spans="1:18">
      <c r="A86" s="2" t="s">
        <v>214</v>
      </c>
      <c r="B86" s="3" t="s">
        <v>215</v>
      </c>
      <c r="C86" s="4" t="s">
        <v>975</v>
      </c>
      <c r="D86" s="5" t="s">
        <v>976</v>
      </c>
      <c r="E86" s="5" t="s">
        <v>49</v>
      </c>
      <c r="F86" s="5" t="s">
        <v>977</v>
      </c>
      <c r="G86" s="5" t="s">
        <v>978</v>
      </c>
      <c r="H86" s="3" t="s">
        <v>8</v>
      </c>
      <c r="R86" s="3" t="str">
        <f t="shared" si="2"/>
        <v>施工劳务（备案事项）不分等级</v>
      </c>
    </row>
    <row r="87" spans="1:18">
      <c r="A87" s="2" t="s">
        <v>216</v>
      </c>
      <c r="B87" s="3" t="s">
        <v>217</v>
      </c>
      <c r="C87" s="4" t="s">
        <v>979</v>
      </c>
      <c r="D87" s="5" t="s">
        <v>980</v>
      </c>
      <c r="E87" s="5" t="s">
        <v>49</v>
      </c>
      <c r="F87" s="5" t="s">
        <v>981</v>
      </c>
      <c r="H87" s="3" t="s">
        <v>8</v>
      </c>
      <c r="R87" s="3" t="str">
        <f t="shared" si="2"/>
        <v>施工劳务（备案事项）不分等级</v>
      </c>
    </row>
    <row r="88" spans="1:18">
      <c r="A88" s="2" t="s">
        <v>218</v>
      </c>
      <c r="B88" s="3" t="s">
        <v>219</v>
      </c>
      <c r="C88" s="4" t="s">
        <v>982</v>
      </c>
      <c r="D88" s="5" t="s">
        <v>983</v>
      </c>
      <c r="E88" s="5" t="s">
        <v>11</v>
      </c>
      <c r="F88" s="5" t="s">
        <v>984</v>
      </c>
      <c r="G88" s="5" t="s">
        <v>985</v>
      </c>
      <c r="H88" s="3" t="s">
        <v>8</v>
      </c>
      <c r="R88" s="3" t="str">
        <f t="shared" si="2"/>
        <v>施工劳务（备案事项）不分等级</v>
      </c>
    </row>
    <row r="89" ht="51" spans="1:18">
      <c r="A89" s="2" t="s">
        <v>220</v>
      </c>
      <c r="B89" s="3" t="s">
        <v>221</v>
      </c>
      <c r="C89" s="4" t="s">
        <v>986</v>
      </c>
      <c r="D89" s="5" t="s">
        <v>987</v>
      </c>
      <c r="E89" s="5" t="s">
        <v>64</v>
      </c>
      <c r="F89" s="5" t="s">
        <v>988</v>
      </c>
      <c r="G89" s="5" t="s">
        <v>988</v>
      </c>
      <c r="H89" s="3" t="s">
        <v>8</v>
      </c>
      <c r="I89" s="3" t="s">
        <v>783</v>
      </c>
      <c r="R89" s="3" t="str">
        <f t="shared" si="2"/>
        <v>施工劳务（备案事项）不分等级;防水防腐保温工程专业承包二级</v>
      </c>
    </row>
    <row r="90" ht="25.5" spans="1:18">
      <c r="A90" s="2" t="s">
        <v>223</v>
      </c>
      <c r="B90" s="3" t="s">
        <v>224</v>
      </c>
      <c r="C90" s="4" t="s">
        <v>989</v>
      </c>
      <c r="D90" s="5" t="s">
        <v>990</v>
      </c>
      <c r="E90" s="5" t="s">
        <v>225</v>
      </c>
      <c r="F90" s="5" t="s">
        <v>991</v>
      </c>
      <c r="G90" s="5" t="s">
        <v>992</v>
      </c>
      <c r="H90" s="3" t="s">
        <v>8</v>
      </c>
      <c r="R90" s="3" t="str">
        <f t="shared" si="2"/>
        <v>施工劳务（备案事项）不分等级</v>
      </c>
    </row>
    <row r="91" spans="1:18">
      <c r="A91" s="2" t="s">
        <v>226</v>
      </c>
      <c r="B91" s="3" t="s">
        <v>227</v>
      </c>
      <c r="C91" s="4" t="s">
        <v>993</v>
      </c>
      <c r="D91" s="5" t="s">
        <v>994</v>
      </c>
      <c r="E91" s="5" t="s">
        <v>141</v>
      </c>
      <c r="F91" s="5" t="s">
        <v>995</v>
      </c>
      <c r="G91" s="5" t="s">
        <v>996</v>
      </c>
      <c r="H91" s="3" t="s">
        <v>125</v>
      </c>
      <c r="R91" s="3" t="str">
        <f t="shared" si="2"/>
        <v>建筑装修装饰工程专业承包一级</v>
      </c>
    </row>
    <row r="92" spans="1:18">
      <c r="A92" s="2" t="s">
        <v>228</v>
      </c>
      <c r="B92" s="3" t="s">
        <v>229</v>
      </c>
      <c r="C92" s="4" t="s">
        <v>997</v>
      </c>
      <c r="D92" s="5" t="s">
        <v>998</v>
      </c>
      <c r="E92" s="5" t="s">
        <v>114</v>
      </c>
      <c r="F92" s="5" t="s">
        <v>999</v>
      </c>
      <c r="G92" s="5" t="s">
        <v>1000</v>
      </c>
      <c r="H92" s="3" t="s">
        <v>8</v>
      </c>
      <c r="R92" s="3" t="str">
        <f t="shared" si="2"/>
        <v>施工劳务（备案事项）不分等级</v>
      </c>
    </row>
    <row r="93" spans="1:18">
      <c r="A93" s="2" t="s">
        <v>230</v>
      </c>
      <c r="B93" s="3" t="s">
        <v>231</v>
      </c>
      <c r="C93" s="4" t="s">
        <v>1001</v>
      </c>
      <c r="D93" s="5" t="s">
        <v>1002</v>
      </c>
      <c r="E93" s="5" t="s">
        <v>20</v>
      </c>
      <c r="F93" s="5" t="s">
        <v>1003</v>
      </c>
      <c r="G93" s="5" t="s">
        <v>992</v>
      </c>
      <c r="H93" s="3" t="s">
        <v>118</v>
      </c>
      <c r="R93" s="3" t="str">
        <f t="shared" si="2"/>
        <v>模板脚手架专业承包不分等级</v>
      </c>
    </row>
    <row r="94" ht="25.5" spans="1:18">
      <c r="A94" s="2" t="s">
        <v>232</v>
      </c>
      <c r="B94" s="3" t="s">
        <v>233</v>
      </c>
      <c r="C94" s="4" t="s">
        <v>1004</v>
      </c>
      <c r="D94" s="5" t="s">
        <v>1005</v>
      </c>
      <c r="E94" s="5" t="s">
        <v>7</v>
      </c>
      <c r="F94" s="5" t="s">
        <v>1006</v>
      </c>
      <c r="G94" s="5" t="s">
        <v>1007</v>
      </c>
      <c r="H94" s="3" t="s">
        <v>8</v>
      </c>
      <c r="R94" s="3" t="str">
        <f t="shared" si="2"/>
        <v>施工劳务（备案事项）不分等级</v>
      </c>
    </row>
    <row r="95" spans="1:18">
      <c r="A95" s="2" t="s">
        <v>234</v>
      </c>
      <c r="B95" s="3" t="s">
        <v>235</v>
      </c>
      <c r="C95" s="4" t="s">
        <v>1008</v>
      </c>
      <c r="D95" s="5" t="s">
        <v>1009</v>
      </c>
      <c r="E95" s="5" t="s">
        <v>114</v>
      </c>
      <c r="F95" s="5" t="s">
        <v>1010</v>
      </c>
      <c r="G95" s="5" t="s">
        <v>1011</v>
      </c>
      <c r="H95" s="3" t="s">
        <v>8</v>
      </c>
      <c r="R95" s="3" t="str">
        <f t="shared" si="2"/>
        <v>施工劳务（备案事项）不分等级</v>
      </c>
    </row>
    <row r="96" ht="51" spans="1:18">
      <c r="A96" s="2" t="s">
        <v>236</v>
      </c>
      <c r="B96" s="3" t="s">
        <v>237</v>
      </c>
      <c r="C96" s="4" t="s">
        <v>1012</v>
      </c>
      <c r="D96" s="5" t="s">
        <v>1013</v>
      </c>
      <c r="E96" s="5" t="s">
        <v>7</v>
      </c>
      <c r="F96" s="5" t="s">
        <v>912</v>
      </c>
      <c r="G96" s="5" t="s">
        <v>1014</v>
      </c>
      <c r="H96" s="3" t="s">
        <v>8</v>
      </c>
      <c r="I96" s="3" t="s">
        <v>777</v>
      </c>
      <c r="R96" s="3" t="str">
        <f t="shared" si="2"/>
        <v>施工劳务（备案事项）不分等级;模板脚手架专业承包不分等级</v>
      </c>
    </row>
    <row r="97" spans="1:18">
      <c r="A97" s="2" t="s">
        <v>238</v>
      </c>
      <c r="B97" s="3" t="s">
        <v>239</v>
      </c>
      <c r="C97" s="4" t="s">
        <v>1015</v>
      </c>
      <c r="D97" s="5" t="s">
        <v>1016</v>
      </c>
      <c r="E97" s="5" t="s">
        <v>36</v>
      </c>
      <c r="F97" s="5" t="s">
        <v>1017</v>
      </c>
      <c r="G97" s="5" t="s">
        <v>1018</v>
      </c>
      <c r="H97" s="3" t="s">
        <v>8</v>
      </c>
      <c r="R97" s="3" t="str">
        <f t="shared" si="2"/>
        <v>施工劳务（备案事项）不分等级</v>
      </c>
    </row>
    <row r="98" ht="25.5" spans="1:18">
      <c r="A98" s="2" t="s">
        <v>240</v>
      </c>
      <c r="B98" s="3" t="s">
        <v>241</v>
      </c>
      <c r="C98" s="4" t="s">
        <v>1019</v>
      </c>
      <c r="D98" s="5" t="s">
        <v>1020</v>
      </c>
      <c r="E98" s="5" t="s">
        <v>27</v>
      </c>
      <c r="F98" s="5" t="s">
        <v>1021</v>
      </c>
      <c r="G98" s="5" t="s">
        <v>1022</v>
      </c>
      <c r="H98" s="3" t="s">
        <v>17</v>
      </c>
      <c r="R98" s="3" t="str">
        <f t="shared" si="2"/>
        <v>防水防腐保温工程专业承包二级</v>
      </c>
    </row>
    <row r="99" ht="25.5" spans="1:18">
      <c r="A99" s="2" t="s">
        <v>242</v>
      </c>
      <c r="B99" s="3" t="s">
        <v>243</v>
      </c>
      <c r="C99" s="4" t="s">
        <v>1023</v>
      </c>
      <c r="D99" s="5" t="s">
        <v>1024</v>
      </c>
      <c r="E99" s="5" t="s">
        <v>36</v>
      </c>
      <c r="F99" s="5" t="s">
        <v>1025</v>
      </c>
      <c r="G99" s="5" t="s">
        <v>1026</v>
      </c>
      <c r="H99" s="3" t="s">
        <v>8</v>
      </c>
      <c r="R99" s="3" t="str">
        <f t="shared" si="2"/>
        <v>施工劳务（备案事项）不分等级</v>
      </c>
    </row>
    <row r="100" spans="1:18">
      <c r="A100" s="2" t="s">
        <v>244</v>
      </c>
      <c r="B100" s="3" t="s">
        <v>245</v>
      </c>
      <c r="C100" s="4" t="s">
        <v>1027</v>
      </c>
      <c r="D100" s="5" t="s">
        <v>1028</v>
      </c>
      <c r="E100" s="5" t="s">
        <v>45</v>
      </c>
      <c r="F100" s="5" t="s">
        <v>1029</v>
      </c>
      <c r="G100" s="5" t="s">
        <v>1030</v>
      </c>
      <c r="H100" s="3" t="s">
        <v>115</v>
      </c>
      <c r="R100" s="3" t="str">
        <f t="shared" si="2"/>
        <v>特种工程专业承包不分等级</v>
      </c>
    </row>
    <row r="101" spans="1:18">
      <c r="A101" s="2" t="s">
        <v>246</v>
      </c>
      <c r="B101" s="3" t="s">
        <v>247</v>
      </c>
      <c r="C101" s="4" t="s">
        <v>1031</v>
      </c>
      <c r="D101" s="5" t="s">
        <v>1032</v>
      </c>
      <c r="E101" s="5" t="s">
        <v>49</v>
      </c>
      <c r="F101" s="5" t="s">
        <v>1033</v>
      </c>
      <c r="G101" s="5" t="s">
        <v>1034</v>
      </c>
      <c r="H101" s="3" t="s">
        <v>17</v>
      </c>
      <c r="R101" s="3" t="str">
        <f t="shared" si="2"/>
        <v>防水防腐保温工程专业承包二级</v>
      </c>
    </row>
    <row r="102" spans="1:18">
      <c r="A102" s="2" t="s">
        <v>248</v>
      </c>
      <c r="B102" s="3" t="s">
        <v>249</v>
      </c>
      <c r="C102" s="4" t="s">
        <v>1035</v>
      </c>
      <c r="D102" s="5" t="s">
        <v>1036</v>
      </c>
      <c r="E102" s="5" t="s">
        <v>64</v>
      </c>
      <c r="F102" s="5" t="s">
        <v>818</v>
      </c>
      <c r="G102" s="5" t="s">
        <v>1037</v>
      </c>
      <c r="H102" s="3" t="s">
        <v>8</v>
      </c>
      <c r="R102" s="3" t="str">
        <f t="shared" si="2"/>
        <v>施工劳务（备案事项）不分等级</v>
      </c>
    </row>
    <row r="103" ht="25.5" spans="1:18">
      <c r="A103" s="2" t="s">
        <v>250</v>
      </c>
      <c r="B103" s="3" t="s">
        <v>251</v>
      </c>
      <c r="C103" s="4" t="s">
        <v>1038</v>
      </c>
      <c r="D103" s="5" t="s">
        <v>1039</v>
      </c>
      <c r="E103" s="5" t="s">
        <v>30</v>
      </c>
      <c r="F103" s="5" t="s">
        <v>1040</v>
      </c>
      <c r="G103" s="5" t="s">
        <v>1041</v>
      </c>
      <c r="H103" s="3" t="s">
        <v>8</v>
      </c>
      <c r="R103" s="3" t="str">
        <f t="shared" si="2"/>
        <v>施工劳务（备案事项）不分等级</v>
      </c>
    </row>
    <row r="104" ht="25.5" spans="1:18">
      <c r="A104" s="2" t="s">
        <v>252</v>
      </c>
      <c r="B104" s="3" t="s">
        <v>253</v>
      </c>
      <c r="C104" s="4" t="s">
        <v>1042</v>
      </c>
      <c r="D104" s="5" t="s">
        <v>1043</v>
      </c>
      <c r="E104" s="5" t="s">
        <v>27</v>
      </c>
      <c r="F104" s="5" t="s">
        <v>1044</v>
      </c>
      <c r="G104" s="5" t="s">
        <v>1044</v>
      </c>
      <c r="H104" s="3" t="s">
        <v>8</v>
      </c>
      <c r="R104" s="3" t="str">
        <f t="shared" si="2"/>
        <v>施工劳务（备案事项）不分等级</v>
      </c>
    </row>
    <row r="105" ht="25.5" spans="1:18">
      <c r="A105" s="2" t="s">
        <v>254</v>
      </c>
      <c r="B105" s="3" t="s">
        <v>255</v>
      </c>
      <c r="C105" s="4" t="s">
        <v>1045</v>
      </c>
      <c r="D105" s="5" t="s">
        <v>1046</v>
      </c>
      <c r="E105" s="5" t="s">
        <v>85</v>
      </c>
      <c r="F105" s="5" t="s">
        <v>1047</v>
      </c>
      <c r="G105" s="5" t="s">
        <v>1048</v>
      </c>
      <c r="H105" s="3" t="s">
        <v>8</v>
      </c>
      <c r="R105" s="3" t="str">
        <f t="shared" si="2"/>
        <v>施工劳务（备案事项）不分等级</v>
      </c>
    </row>
    <row r="106" ht="25.5" spans="1:18">
      <c r="A106" s="2" t="s">
        <v>256</v>
      </c>
      <c r="B106" s="3" t="s">
        <v>257</v>
      </c>
      <c r="C106" s="4" t="s">
        <v>1049</v>
      </c>
      <c r="D106" s="5" t="s">
        <v>1050</v>
      </c>
      <c r="E106" s="5" t="s">
        <v>27</v>
      </c>
      <c r="F106" s="5" t="s">
        <v>1051</v>
      </c>
      <c r="G106" s="5" t="s">
        <v>1051</v>
      </c>
      <c r="H106" s="3" t="s">
        <v>8</v>
      </c>
      <c r="R106" s="3" t="str">
        <f t="shared" si="2"/>
        <v>施工劳务（备案事项）不分等级</v>
      </c>
    </row>
    <row r="107" spans="1:18">
      <c r="A107" s="2" t="s">
        <v>258</v>
      </c>
      <c r="B107" s="3" t="s">
        <v>259</v>
      </c>
      <c r="C107" s="4" t="s">
        <v>1052</v>
      </c>
      <c r="D107" s="5" t="s">
        <v>1053</v>
      </c>
      <c r="E107" s="5" t="s">
        <v>27</v>
      </c>
      <c r="F107" s="5" t="s">
        <v>1054</v>
      </c>
      <c r="G107" s="5" t="s">
        <v>1055</v>
      </c>
      <c r="H107" s="3" t="s">
        <v>8</v>
      </c>
      <c r="R107" s="3" t="str">
        <f t="shared" si="2"/>
        <v>施工劳务（备案事项）不分等级</v>
      </c>
    </row>
    <row r="108" spans="1:18">
      <c r="A108" s="2" t="s">
        <v>260</v>
      </c>
      <c r="B108" s="3" t="s">
        <v>261</v>
      </c>
      <c r="C108" s="4" t="s">
        <v>1056</v>
      </c>
      <c r="D108" s="5" t="s">
        <v>1057</v>
      </c>
      <c r="E108" s="5" t="s">
        <v>114</v>
      </c>
      <c r="F108" s="5" t="s">
        <v>1058</v>
      </c>
      <c r="G108" s="5" t="s">
        <v>1058</v>
      </c>
      <c r="H108" s="3" t="s">
        <v>8</v>
      </c>
      <c r="R108" s="3" t="str">
        <f t="shared" si="2"/>
        <v>施工劳务（备案事项）不分等级</v>
      </c>
    </row>
    <row r="109" spans="1:18">
      <c r="A109" s="2" t="s">
        <v>262</v>
      </c>
      <c r="B109" s="3" t="s">
        <v>263</v>
      </c>
      <c r="C109" s="4" t="s">
        <v>1059</v>
      </c>
      <c r="D109" s="5" t="s">
        <v>1060</v>
      </c>
      <c r="E109" s="5" t="s">
        <v>64</v>
      </c>
      <c r="F109" s="5" t="s">
        <v>1061</v>
      </c>
      <c r="G109" s="5" t="s">
        <v>1062</v>
      </c>
      <c r="H109" s="3" t="s">
        <v>8</v>
      </c>
      <c r="R109" s="3" t="str">
        <f t="shared" si="2"/>
        <v>施工劳务（备案事项）不分等级</v>
      </c>
    </row>
    <row r="110" ht="25.5" spans="1:18">
      <c r="A110" s="2" t="s">
        <v>264</v>
      </c>
      <c r="B110" s="3" t="s">
        <v>265</v>
      </c>
      <c r="C110" s="4" t="s">
        <v>1063</v>
      </c>
      <c r="D110" s="5" t="s">
        <v>1064</v>
      </c>
      <c r="E110" s="5" t="s">
        <v>36</v>
      </c>
      <c r="F110" s="5" t="s">
        <v>1065</v>
      </c>
      <c r="G110" s="5" t="s">
        <v>1066</v>
      </c>
      <c r="H110" s="3" t="s">
        <v>8</v>
      </c>
      <c r="R110" s="3" t="str">
        <f t="shared" si="2"/>
        <v>施工劳务（备案事项）不分等级</v>
      </c>
    </row>
    <row r="111" ht="38.25" spans="1:18">
      <c r="A111" s="2" t="s">
        <v>266</v>
      </c>
      <c r="B111" s="3" t="s">
        <v>267</v>
      </c>
      <c r="C111" s="4" t="s">
        <v>1067</v>
      </c>
      <c r="D111" s="5" t="s">
        <v>1068</v>
      </c>
      <c r="E111" s="5" t="s">
        <v>64</v>
      </c>
      <c r="F111" s="5" t="s">
        <v>1069</v>
      </c>
      <c r="G111" s="5" t="s">
        <v>1070</v>
      </c>
      <c r="H111" s="3" t="s">
        <v>65</v>
      </c>
      <c r="I111" s="3" t="s">
        <v>677</v>
      </c>
      <c r="R111" s="3" t="str">
        <f t="shared" si="2"/>
        <v>建筑装修装饰工程专业承包二级;特种工程专业承包不分等级</v>
      </c>
    </row>
    <row r="112" spans="1:18">
      <c r="A112" s="2" t="s">
        <v>268</v>
      </c>
      <c r="B112" s="3" t="s">
        <v>269</v>
      </c>
      <c r="C112" s="4" t="s">
        <v>1071</v>
      </c>
      <c r="D112" s="5" t="s">
        <v>1072</v>
      </c>
      <c r="E112" s="5" t="s">
        <v>49</v>
      </c>
      <c r="F112" s="5" t="s">
        <v>922</v>
      </c>
      <c r="G112" s="5" t="s">
        <v>1073</v>
      </c>
      <c r="H112" s="3" t="s">
        <v>17</v>
      </c>
      <c r="R112" s="3" t="str">
        <f t="shared" si="2"/>
        <v>防水防腐保温工程专业承包二级</v>
      </c>
    </row>
    <row r="113" ht="51" spans="1:18">
      <c r="A113" s="2" t="s">
        <v>270</v>
      </c>
      <c r="B113" s="3" t="s">
        <v>271</v>
      </c>
      <c r="C113" s="4" t="s">
        <v>1074</v>
      </c>
      <c r="D113" s="5" t="s">
        <v>1075</v>
      </c>
      <c r="E113" s="5" t="s">
        <v>36</v>
      </c>
      <c r="F113" s="5" t="s">
        <v>1076</v>
      </c>
      <c r="G113" s="5" t="s">
        <v>1077</v>
      </c>
      <c r="H113" s="3" t="s">
        <v>8</v>
      </c>
      <c r="I113" s="3" t="s">
        <v>782</v>
      </c>
      <c r="J113" s="3" t="s">
        <v>783</v>
      </c>
      <c r="R113" s="3" t="str">
        <f t="shared" si="2"/>
        <v>施工劳务（备案事项）不分等级;建筑装修装饰工程专业承包二级;防水防腐保温工程专业承包二级</v>
      </c>
    </row>
    <row r="114" ht="51" spans="1:18">
      <c r="A114" s="2" t="s">
        <v>272</v>
      </c>
      <c r="B114" s="3" t="s">
        <v>273</v>
      </c>
      <c r="C114" s="4" t="s">
        <v>1078</v>
      </c>
      <c r="D114" s="5" t="s">
        <v>1079</v>
      </c>
      <c r="E114" s="5" t="s">
        <v>39</v>
      </c>
      <c r="F114" s="5" t="s">
        <v>1080</v>
      </c>
      <c r="G114" s="5" t="s">
        <v>1081</v>
      </c>
      <c r="H114" s="3" t="s">
        <v>115</v>
      </c>
      <c r="I114" s="3" t="s">
        <v>796</v>
      </c>
      <c r="R114" s="3" t="str">
        <f t="shared" si="2"/>
        <v>特种工程专业承包不分等级;施工劳务（备案事项）不分等级</v>
      </c>
    </row>
    <row r="115" spans="1:18">
      <c r="A115" s="2" t="s">
        <v>275</v>
      </c>
      <c r="B115" s="3" t="s">
        <v>276</v>
      </c>
      <c r="C115" s="4" t="s">
        <v>1082</v>
      </c>
      <c r="D115" s="5" t="s">
        <v>1083</v>
      </c>
      <c r="E115" s="5" t="s">
        <v>49</v>
      </c>
      <c r="F115" s="5" t="s">
        <v>1084</v>
      </c>
      <c r="G115" s="5" t="s">
        <v>1085</v>
      </c>
      <c r="H115" s="3" t="s">
        <v>118</v>
      </c>
      <c r="R115" s="3" t="str">
        <f t="shared" si="2"/>
        <v>模板脚手架专业承包不分等级</v>
      </c>
    </row>
    <row r="116" ht="25.5" spans="1:18">
      <c r="A116" s="2" t="s">
        <v>277</v>
      </c>
      <c r="B116" s="3" t="s">
        <v>278</v>
      </c>
      <c r="C116" s="4" t="s">
        <v>1086</v>
      </c>
      <c r="D116" s="5" t="s">
        <v>1087</v>
      </c>
      <c r="E116" s="5" t="s">
        <v>49</v>
      </c>
      <c r="F116" s="5" t="s">
        <v>1088</v>
      </c>
      <c r="G116" s="5" t="s">
        <v>1089</v>
      </c>
      <c r="H116" s="3" t="s">
        <v>8</v>
      </c>
      <c r="R116" s="3" t="str">
        <f t="shared" si="2"/>
        <v>施工劳务（备案事项）不分等级</v>
      </c>
    </row>
    <row r="117" ht="25.5" spans="1:18">
      <c r="A117" s="2" t="s">
        <v>279</v>
      </c>
      <c r="B117" s="3" t="s">
        <v>280</v>
      </c>
      <c r="C117" s="4" t="s">
        <v>1090</v>
      </c>
      <c r="D117" s="5" t="s">
        <v>1091</v>
      </c>
      <c r="E117" s="5" t="s">
        <v>85</v>
      </c>
      <c r="F117" s="5" t="s">
        <v>1092</v>
      </c>
      <c r="G117" s="5" t="s">
        <v>1093</v>
      </c>
      <c r="H117" s="3" t="s">
        <v>8</v>
      </c>
      <c r="R117" s="3" t="str">
        <f t="shared" si="2"/>
        <v>施工劳务（备案事项）不分等级</v>
      </c>
    </row>
    <row r="118" spans="1:18">
      <c r="A118" s="2" t="s">
        <v>281</v>
      </c>
      <c r="B118" s="3" t="s">
        <v>282</v>
      </c>
      <c r="C118" s="4" t="s">
        <v>1094</v>
      </c>
      <c r="D118" s="5" t="s">
        <v>1095</v>
      </c>
      <c r="E118" s="5" t="s">
        <v>141</v>
      </c>
      <c r="F118" s="5" t="s">
        <v>1096</v>
      </c>
      <c r="G118" s="5" t="s">
        <v>1097</v>
      </c>
      <c r="H118" s="3" t="s">
        <v>147</v>
      </c>
      <c r="R118" s="3" t="str">
        <f t="shared" si="2"/>
        <v>通信工程施工总承包二级</v>
      </c>
    </row>
    <row r="119" spans="1:18">
      <c r="A119" s="2" t="s">
        <v>283</v>
      </c>
      <c r="B119" s="3" t="s">
        <v>284</v>
      </c>
      <c r="C119" s="4" t="s">
        <v>1098</v>
      </c>
      <c r="D119" s="5" t="s">
        <v>1099</v>
      </c>
      <c r="E119" s="5" t="s">
        <v>7</v>
      </c>
      <c r="F119" s="5" t="s">
        <v>1100</v>
      </c>
      <c r="G119" s="5" t="s">
        <v>1101</v>
      </c>
      <c r="H119" s="3" t="s">
        <v>8</v>
      </c>
      <c r="R119" s="3" t="str">
        <f t="shared" si="2"/>
        <v>施工劳务（备案事项）不分等级</v>
      </c>
    </row>
    <row r="120" spans="1:18">
      <c r="A120" s="2" t="s">
        <v>285</v>
      </c>
      <c r="B120" s="3" t="s">
        <v>286</v>
      </c>
      <c r="C120" s="4" t="s">
        <v>1102</v>
      </c>
      <c r="D120" s="5" t="s">
        <v>1103</v>
      </c>
      <c r="E120" s="5" t="s">
        <v>30</v>
      </c>
      <c r="F120" s="5" t="s">
        <v>735</v>
      </c>
      <c r="G120" s="5" t="s">
        <v>1104</v>
      </c>
      <c r="H120" s="3" t="s">
        <v>8</v>
      </c>
      <c r="R120" s="3" t="str">
        <f t="shared" si="2"/>
        <v>施工劳务（备案事项）不分等级</v>
      </c>
    </row>
    <row r="121" ht="51" spans="1:18">
      <c r="A121" s="2" t="s">
        <v>287</v>
      </c>
      <c r="B121" s="3" t="s">
        <v>288</v>
      </c>
      <c r="C121" s="4" t="s">
        <v>1105</v>
      </c>
      <c r="D121" s="5" t="s">
        <v>1106</v>
      </c>
      <c r="E121" s="5" t="s">
        <v>64</v>
      </c>
      <c r="F121" s="5" t="s">
        <v>735</v>
      </c>
      <c r="G121" s="5" t="s">
        <v>1107</v>
      </c>
      <c r="H121" s="3" t="s">
        <v>8</v>
      </c>
      <c r="I121" s="3" t="s">
        <v>783</v>
      </c>
      <c r="J121" s="3" t="s">
        <v>777</v>
      </c>
      <c r="R121" s="3" t="str">
        <f t="shared" si="2"/>
        <v>施工劳务（备案事项）不分等级;防水防腐保温工程专业承包二级;模板脚手架专业承包不分等级</v>
      </c>
    </row>
    <row r="122" spans="1:18">
      <c r="A122" s="2" t="s">
        <v>290</v>
      </c>
      <c r="B122" s="3" t="s">
        <v>291</v>
      </c>
      <c r="C122" s="4" t="s">
        <v>1108</v>
      </c>
      <c r="D122" s="5" t="s">
        <v>1109</v>
      </c>
      <c r="E122" s="5" t="s">
        <v>16</v>
      </c>
      <c r="F122" s="5" t="s">
        <v>969</v>
      </c>
      <c r="G122" s="5" t="s">
        <v>969</v>
      </c>
      <c r="H122" s="3" t="s">
        <v>8</v>
      </c>
      <c r="R122" s="3" t="str">
        <f t="shared" si="2"/>
        <v>施工劳务（备案事项）不分等级</v>
      </c>
    </row>
    <row r="123" spans="1:18">
      <c r="A123" s="2" t="s">
        <v>292</v>
      </c>
      <c r="B123" s="3" t="s">
        <v>293</v>
      </c>
      <c r="C123" s="4" t="s">
        <v>1110</v>
      </c>
      <c r="D123" s="5" t="s">
        <v>1111</v>
      </c>
      <c r="E123" s="5" t="s">
        <v>27</v>
      </c>
      <c r="F123" s="5" t="s">
        <v>1112</v>
      </c>
      <c r="G123" s="5" t="s">
        <v>1113</v>
      </c>
      <c r="H123" s="3" t="s">
        <v>8</v>
      </c>
      <c r="R123" s="3" t="str">
        <f t="shared" si="2"/>
        <v>施工劳务（备案事项）不分等级</v>
      </c>
    </row>
    <row r="124" spans="1:18">
      <c r="A124" s="2" t="s">
        <v>294</v>
      </c>
      <c r="B124" s="3" t="s">
        <v>295</v>
      </c>
      <c r="C124" s="4" t="s">
        <v>1114</v>
      </c>
      <c r="D124" s="5" t="s">
        <v>1115</v>
      </c>
      <c r="E124" s="5" t="s">
        <v>7</v>
      </c>
      <c r="F124" s="5" t="s">
        <v>1116</v>
      </c>
      <c r="G124" s="5" t="s">
        <v>1117</v>
      </c>
      <c r="H124" s="3" t="s">
        <v>118</v>
      </c>
      <c r="R124" s="3" t="str">
        <f t="shared" si="2"/>
        <v>模板脚手架专业承包不分等级</v>
      </c>
    </row>
    <row r="125" spans="1:18">
      <c r="A125" s="2" t="s">
        <v>296</v>
      </c>
      <c r="B125" s="3" t="s">
        <v>297</v>
      </c>
      <c r="C125" s="4" t="s">
        <v>1118</v>
      </c>
      <c r="D125" s="5" t="s">
        <v>1119</v>
      </c>
      <c r="E125" s="5" t="s">
        <v>49</v>
      </c>
      <c r="F125" s="5" t="s">
        <v>1120</v>
      </c>
      <c r="G125" s="5" t="s">
        <v>1121</v>
      </c>
      <c r="H125" s="3" t="s">
        <v>65</v>
      </c>
      <c r="R125" s="3" t="str">
        <f t="shared" si="2"/>
        <v>建筑装修装饰工程专业承包二级</v>
      </c>
    </row>
    <row r="126" ht="51" spans="1:18">
      <c r="A126" s="2" t="s">
        <v>298</v>
      </c>
      <c r="B126" s="3" t="s">
        <v>299</v>
      </c>
      <c r="C126" s="4" t="s">
        <v>1122</v>
      </c>
      <c r="D126" s="5" t="s">
        <v>1123</v>
      </c>
      <c r="E126" s="5" t="s">
        <v>124</v>
      </c>
      <c r="F126" s="5" t="s">
        <v>1124</v>
      </c>
      <c r="G126" s="5" t="s">
        <v>1125</v>
      </c>
      <c r="H126" s="3" t="s">
        <v>65</v>
      </c>
      <c r="I126" s="3" t="s">
        <v>783</v>
      </c>
      <c r="J126" s="3" t="s">
        <v>796</v>
      </c>
      <c r="K126" s="3" t="s">
        <v>777</v>
      </c>
      <c r="L126" s="3" t="s">
        <v>703</v>
      </c>
      <c r="R126" s="3" t="str">
        <f t="shared" si="2"/>
        <v>建筑装修装饰工程专业承包二级;防水防腐保温工程专业承包二级;施工劳务（备案事项）不分等级;模板脚手架专业承包不分等级;消防设施工程专业承包二级</v>
      </c>
    </row>
    <row r="127" spans="1:18">
      <c r="A127" s="2" t="s">
        <v>301</v>
      </c>
      <c r="B127" s="3" t="s">
        <v>302</v>
      </c>
      <c r="C127" s="4" t="s">
        <v>1126</v>
      </c>
      <c r="D127" s="5" t="s">
        <v>1127</v>
      </c>
      <c r="E127" s="5" t="s">
        <v>7</v>
      </c>
      <c r="F127" s="5" t="s">
        <v>1128</v>
      </c>
      <c r="G127" s="5" t="s">
        <v>1129</v>
      </c>
      <c r="H127" s="3" t="s">
        <v>8</v>
      </c>
      <c r="R127" s="3" t="str">
        <f t="shared" si="2"/>
        <v>施工劳务（备案事项）不分等级</v>
      </c>
    </row>
    <row r="128" spans="1:18">
      <c r="A128" s="2" t="s">
        <v>303</v>
      </c>
      <c r="B128" s="3" t="s">
        <v>304</v>
      </c>
      <c r="C128" s="4" t="s">
        <v>1130</v>
      </c>
      <c r="D128" s="5" t="s">
        <v>1131</v>
      </c>
      <c r="E128" s="5" t="s">
        <v>27</v>
      </c>
      <c r="F128" s="5" t="s">
        <v>1132</v>
      </c>
      <c r="G128" s="5" t="s">
        <v>1133</v>
      </c>
      <c r="H128" s="3" t="s">
        <v>17</v>
      </c>
      <c r="R128" s="3" t="str">
        <f t="shared" si="2"/>
        <v>防水防腐保温工程专业承包二级</v>
      </c>
    </row>
    <row r="129" ht="25.5" spans="1:18">
      <c r="A129" s="2" t="s">
        <v>305</v>
      </c>
      <c r="B129" s="3" t="s">
        <v>306</v>
      </c>
      <c r="C129" s="4" t="s">
        <v>1134</v>
      </c>
      <c r="D129" s="5" t="s">
        <v>1135</v>
      </c>
      <c r="E129" s="5" t="s">
        <v>146</v>
      </c>
      <c r="F129" s="5" t="s">
        <v>1136</v>
      </c>
      <c r="G129" s="5" t="s">
        <v>1136</v>
      </c>
      <c r="H129" s="3" t="s">
        <v>8</v>
      </c>
      <c r="R129" s="3" t="str">
        <f t="shared" si="2"/>
        <v>施工劳务（备案事项）不分等级</v>
      </c>
    </row>
    <row r="130" spans="1:18">
      <c r="A130" s="2" t="s">
        <v>307</v>
      </c>
      <c r="B130" s="3" t="s">
        <v>308</v>
      </c>
      <c r="C130" s="4" t="s">
        <v>1137</v>
      </c>
      <c r="D130" s="5" t="s">
        <v>1138</v>
      </c>
      <c r="E130" s="5" t="s">
        <v>30</v>
      </c>
      <c r="F130" s="5" t="s">
        <v>1139</v>
      </c>
      <c r="G130" s="5" t="s">
        <v>1140</v>
      </c>
      <c r="H130" s="3" t="s">
        <v>65</v>
      </c>
      <c r="R130" s="3" t="str">
        <f t="shared" si="2"/>
        <v>建筑装修装饰工程专业承包二级</v>
      </c>
    </row>
    <row r="131" ht="25.5" spans="1:18">
      <c r="A131" s="2" t="s">
        <v>309</v>
      </c>
      <c r="B131" s="3" t="s">
        <v>310</v>
      </c>
      <c r="C131" s="4" t="s">
        <v>1141</v>
      </c>
      <c r="D131" s="5" t="s">
        <v>1142</v>
      </c>
      <c r="E131" s="5" t="s">
        <v>36</v>
      </c>
      <c r="F131" s="5" t="s">
        <v>818</v>
      </c>
      <c r="G131" s="5" t="s">
        <v>1143</v>
      </c>
      <c r="H131" s="3" t="s">
        <v>8</v>
      </c>
      <c r="R131" s="3" t="str">
        <f t="shared" si="2"/>
        <v>施工劳务（备案事项）不分等级</v>
      </c>
    </row>
    <row r="132" spans="1:18">
      <c r="A132" s="2" t="s">
        <v>311</v>
      </c>
      <c r="B132" s="3" t="s">
        <v>312</v>
      </c>
      <c r="C132" s="4" t="s">
        <v>1144</v>
      </c>
      <c r="D132" s="5" t="s">
        <v>1145</v>
      </c>
      <c r="E132" s="5" t="s">
        <v>64</v>
      </c>
      <c r="F132" s="5" t="s">
        <v>1146</v>
      </c>
      <c r="G132" s="5" t="s">
        <v>1146</v>
      </c>
      <c r="H132" s="3" t="s">
        <v>17</v>
      </c>
      <c r="R132" s="3" t="str">
        <f t="shared" si="2"/>
        <v>防水防腐保温工程专业承包二级</v>
      </c>
    </row>
    <row r="133" spans="1:18">
      <c r="A133" s="2" t="s">
        <v>313</v>
      </c>
      <c r="B133" s="3" t="s">
        <v>314</v>
      </c>
      <c r="C133" s="4" t="s">
        <v>1147</v>
      </c>
      <c r="D133" s="5" t="s">
        <v>1148</v>
      </c>
      <c r="E133" s="5" t="s">
        <v>27</v>
      </c>
      <c r="F133" s="5" t="s">
        <v>1149</v>
      </c>
      <c r="G133" s="5" t="s">
        <v>1149</v>
      </c>
      <c r="H133" s="3" t="s">
        <v>8</v>
      </c>
      <c r="R133" s="3" t="str">
        <f t="shared" si="2"/>
        <v>施工劳务（备案事项）不分等级</v>
      </c>
    </row>
    <row r="134" spans="1:18">
      <c r="A134" s="2" t="s">
        <v>315</v>
      </c>
      <c r="B134" s="3" t="s">
        <v>316</v>
      </c>
      <c r="C134" s="4" t="s">
        <v>1150</v>
      </c>
      <c r="D134" s="5" t="s">
        <v>1151</v>
      </c>
      <c r="E134" s="5" t="s">
        <v>36</v>
      </c>
      <c r="F134" s="5" t="s">
        <v>1152</v>
      </c>
      <c r="G134" s="5" t="s">
        <v>1153</v>
      </c>
      <c r="H134" s="3" t="s">
        <v>8</v>
      </c>
      <c r="R134" s="3" t="str">
        <f t="shared" si="2"/>
        <v>施工劳务（备案事项）不分等级</v>
      </c>
    </row>
    <row r="135" ht="25.5" spans="1:18">
      <c r="A135" s="2" t="s">
        <v>317</v>
      </c>
      <c r="B135" s="3" t="s">
        <v>318</v>
      </c>
      <c r="C135" s="4" t="s">
        <v>1154</v>
      </c>
      <c r="D135" s="5" t="s">
        <v>1155</v>
      </c>
      <c r="E135" s="5" t="s">
        <v>49</v>
      </c>
      <c r="F135" s="5" t="s">
        <v>1156</v>
      </c>
      <c r="G135" s="5" t="s">
        <v>1157</v>
      </c>
      <c r="H135" s="3" t="s">
        <v>8</v>
      </c>
      <c r="R135" s="3" t="str">
        <f t="shared" si="2"/>
        <v>施工劳务（备案事项）不分等级</v>
      </c>
    </row>
    <row r="136" ht="51" spans="1:18">
      <c r="A136" s="2" t="s">
        <v>319</v>
      </c>
      <c r="B136" s="3" t="s">
        <v>320</v>
      </c>
      <c r="C136" s="4" t="s">
        <v>1158</v>
      </c>
      <c r="D136" s="5" t="s">
        <v>1159</v>
      </c>
      <c r="E136" s="5" t="s">
        <v>49</v>
      </c>
      <c r="F136" s="5" t="s">
        <v>1160</v>
      </c>
      <c r="G136" s="5" t="s">
        <v>1161</v>
      </c>
      <c r="H136" s="3" t="s">
        <v>8</v>
      </c>
      <c r="I136" s="3" t="s">
        <v>777</v>
      </c>
      <c r="R136" s="3" t="str">
        <f t="shared" si="2"/>
        <v>施工劳务（备案事项）不分等级;模板脚手架专业承包不分等级</v>
      </c>
    </row>
    <row r="137" spans="1:18">
      <c r="A137" s="2" t="s">
        <v>321</v>
      </c>
      <c r="B137" s="3" t="s">
        <v>322</v>
      </c>
      <c r="C137" s="4" t="s">
        <v>1162</v>
      </c>
      <c r="D137" s="5" t="s">
        <v>1163</v>
      </c>
      <c r="E137" s="5" t="s">
        <v>85</v>
      </c>
      <c r="F137" s="5" t="s">
        <v>1164</v>
      </c>
      <c r="G137" s="5" t="s">
        <v>1164</v>
      </c>
      <c r="H137" s="3" t="s">
        <v>31</v>
      </c>
      <c r="R137" s="3" t="str">
        <f t="shared" ref="R137:R200" si="3">H137&amp;I137&amp;J137&amp;K137&amp;L137&amp;M137&amp;N137&amp;O137&amp;P137&amp;Q137</f>
        <v>电子与智能化工程专业承包二级</v>
      </c>
    </row>
    <row r="138" spans="1:18">
      <c r="A138" s="2" t="s">
        <v>323</v>
      </c>
      <c r="B138" s="3" t="s">
        <v>324</v>
      </c>
      <c r="C138" s="4" t="s">
        <v>1165</v>
      </c>
      <c r="D138" s="5" t="s">
        <v>1166</v>
      </c>
      <c r="E138" s="5" t="s">
        <v>7</v>
      </c>
      <c r="F138" s="5" t="s">
        <v>1167</v>
      </c>
      <c r="G138" s="5" t="s">
        <v>1168</v>
      </c>
      <c r="H138" s="3" t="s">
        <v>8</v>
      </c>
      <c r="R138" s="3" t="str">
        <f t="shared" si="3"/>
        <v>施工劳务（备案事项）不分等级</v>
      </c>
    </row>
    <row r="139" spans="1:18">
      <c r="A139" s="2" t="s">
        <v>325</v>
      </c>
      <c r="B139" s="3" t="s">
        <v>326</v>
      </c>
      <c r="C139" s="4" t="s">
        <v>1169</v>
      </c>
      <c r="D139" s="5" t="s">
        <v>1170</v>
      </c>
      <c r="E139" s="5" t="s">
        <v>45</v>
      </c>
      <c r="F139" s="5" t="s">
        <v>1171</v>
      </c>
      <c r="G139" s="5" t="s">
        <v>1172</v>
      </c>
      <c r="H139" s="3" t="s">
        <v>8</v>
      </c>
      <c r="R139" s="3" t="str">
        <f t="shared" si="3"/>
        <v>施工劳务（备案事项）不分等级</v>
      </c>
    </row>
    <row r="140" spans="1:18">
      <c r="A140" s="2" t="s">
        <v>327</v>
      </c>
      <c r="B140" s="3" t="s">
        <v>328</v>
      </c>
      <c r="C140" s="4" t="s">
        <v>1173</v>
      </c>
      <c r="D140" s="5" t="s">
        <v>1174</v>
      </c>
      <c r="E140" s="5" t="s">
        <v>64</v>
      </c>
      <c r="F140" s="5" t="s">
        <v>1175</v>
      </c>
      <c r="G140" s="5" t="s">
        <v>1176</v>
      </c>
      <c r="H140" s="3" t="s">
        <v>8</v>
      </c>
      <c r="R140" s="3" t="str">
        <f t="shared" si="3"/>
        <v>施工劳务（备案事项）不分等级</v>
      </c>
    </row>
    <row r="141" spans="1:18">
      <c r="A141" s="2" t="s">
        <v>329</v>
      </c>
      <c r="B141" s="3" t="s">
        <v>330</v>
      </c>
      <c r="C141" s="4" t="s">
        <v>1177</v>
      </c>
      <c r="D141" s="5" t="s">
        <v>1178</v>
      </c>
      <c r="E141" s="5" t="s">
        <v>23</v>
      </c>
      <c r="F141" s="5" t="s">
        <v>1179</v>
      </c>
      <c r="G141" s="5" t="s">
        <v>1180</v>
      </c>
      <c r="H141" s="3" t="s">
        <v>8</v>
      </c>
      <c r="R141" s="3" t="str">
        <f t="shared" si="3"/>
        <v>施工劳务（备案事项）不分等级</v>
      </c>
    </row>
    <row r="142" spans="1:18">
      <c r="A142" s="2" t="s">
        <v>331</v>
      </c>
      <c r="B142" s="3" t="s">
        <v>332</v>
      </c>
      <c r="C142" s="4" t="s">
        <v>1181</v>
      </c>
      <c r="D142" s="5" t="s">
        <v>1182</v>
      </c>
      <c r="E142" s="5" t="s">
        <v>27</v>
      </c>
      <c r="F142" s="5" t="s">
        <v>1183</v>
      </c>
      <c r="G142" s="5" t="s">
        <v>1184</v>
      </c>
      <c r="H142" s="3" t="s">
        <v>118</v>
      </c>
      <c r="R142" s="3" t="str">
        <f t="shared" si="3"/>
        <v>模板脚手架专业承包不分等级</v>
      </c>
    </row>
    <row r="143" spans="1:18">
      <c r="A143" s="2" t="s">
        <v>333</v>
      </c>
      <c r="B143" s="3" t="s">
        <v>334</v>
      </c>
      <c r="C143" s="4" t="s">
        <v>1185</v>
      </c>
      <c r="D143" s="5" t="s">
        <v>1186</v>
      </c>
      <c r="E143" s="5" t="s">
        <v>39</v>
      </c>
      <c r="F143" s="5" t="s">
        <v>1187</v>
      </c>
      <c r="G143" s="5" t="s">
        <v>1188</v>
      </c>
      <c r="H143" s="3" t="s">
        <v>335</v>
      </c>
      <c r="R143" s="3" t="str">
        <f t="shared" si="3"/>
        <v>预拌混凝土专业承包不分等级</v>
      </c>
    </row>
    <row r="144" spans="1:18">
      <c r="A144" s="2" t="s">
        <v>336</v>
      </c>
      <c r="B144" s="3" t="s">
        <v>337</v>
      </c>
      <c r="C144" s="4" t="s">
        <v>1189</v>
      </c>
      <c r="D144" s="5" t="s">
        <v>1190</v>
      </c>
      <c r="E144" s="5" t="s">
        <v>85</v>
      </c>
      <c r="F144" s="5" t="s">
        <v>1191</v>
      </c>
      <c r="G144" s="5" t="s">
        <v>1192</v>
      </c>
      <c r="H144" s="3" t="s">
        <v>65</v>
      </c>
      <c r="R144" s="3" t="str">
        <f t="shared" si="3"/>
        <v>建筑装修装饰工程专业承包二级</v>
      </c>
    </row>
    <row r="145" spans="1:18">
      <c r="A145" s="2" t="s">
        <v>338</v>
      </c>
      <c r="B145" s="3" t="s">
        <v>339</v>
      </c>
      <c r="C145" s="4" t="s">
        <v>1193</v>
      </c>
      <c r="D145" s="5" t="s">
        <v>1194</v>
      </c>
      <c r="E145" s="5" t="s">
        <v>114</v>
      </c>
      <c r="F145" s="5" t="s">
        <v>1195</v>
      </c>
      <c r="G145" s="5" t="s">
        <v>1195</v>
      </c>
      <c r="H145" s="3" t="s">
        <v>8</v>
      </c>
      <c r="R145" s="3" t="str">
        <f t="shared" si="3"/>
        <v>施工劳务（备案事项）不分等级</v>
      </c>
    </row>
    <row r="146" spans="1:18">
      <c r="A146" s="2" t="s">
        <v>340</v>
      </c>
      <c r="B146" s="3" t="s">
        <v>341</v>
      </c>
      <c r="C146" s="4" t="s">
        <v>1196</v>
      </c>
      <c r="D146" s="5" t="s">
        <v>1197</v>
      </c>
      <c r="E146" s="5" t="s">
        <v>7</v>
      </c>
      <c r="F146" s="5" t="s">
        <v>1198</v>
      </c>
      <c r="G146" s="5" t="s">
        <v>1199</v>
      </c>
      <c r="H146" s="3" t="s">
        <v>57</v>
      </c>
      <c r="R146" s="3" t="str">
        <f t="shared" si="3"/>
        <v>建筑幕墙工程专业承包二级</v>
      </c>
    </row>
    <row r="147" ht="51" spans="1:18">
      <c r="A147" s="2" t="s">
        <v>342</v>
      </c>
      <c r="B147" s="3" t="s">
        <v>343</v>
      </c>
      <c r="C147" s="4" t="s">
        <v>1200</v>
      </c>
      <c r="D147" s="5" t="s">
        <v>1201</v>
      </c>
      <c r="E147" s="5" t="s">
        <v>49</v>
      </c>
      <c r="F147" s="5" t="s">
        <v>1202</v>
      </c>
      <c r="G147" s="5" t="s">
        <v>1203</v>
      </c>
      <c r="H147" s="3" t="s">
        <v>17</v>
      </c>
      <c r="I147" s="3" t="s">
        <v>796</v>
      </c>
      <c r="R147" s="3" t="str">
        <f t="shared" si="3"/>
        <v>防水防腐保温工程专业承包二级;施工劳务（备案事项）不分等级</v>
      </c>
    </row>
    <row r="148" spans="1:18">
      <c r="A148" s="2" t="s">
        <v>344</v>
      </c>
      <c r="B148" s="3" t="s">
        <v>345</v>
      </c>
      <c r="C148" s="4" t="s">
        <v>1204</v>
      </c>
      <c r="D148" s="5" t="s">
        <v>1205</v>
      </c>
      <c r="E148" s="5" t="s">
        <v>39</v>
      </c>
      <c r="F148" s="5" t="s">
        <v>743</v>
      </c>
      <c r="G148" s="5" t="s">
        <v>1206</v>
      </c>
      <c r="H148" s="3" t="s">
        <v>50</v>
      </c>
      <c r="R148" s="3" t="str">
        <f t="shared" si="3"/>
        <v>消防设施工程专业承包二级</v>
      </c>
    </row>
    <row r="149" spans="1:18">
      <c r="A149" s="2" t="s">
        <v>346</v>
      </c>
      <c r="B149" s="3" t="s">
        <v>347</v>
      </c>
      <c r="C149" s="4" t="s">
        <v>1207</v>
      </c>
      <c r="D149" s="5" t="s">
        <v>1208</v>
      </c>
      <c r="E149" s="5" t="s">
        <v>36</v>
      </c>
      <c r="F149" s="5" t="s">
        <v>969</v>
      </c>
      <c r="G149" s="5" t="s">
        <v>1209</v>
      </c>
      <c r="H149" s="3" t="s">
        <v>118</v>
      </c>
      <c r="R149" s="3" t="str">
        <f t="shared" si="3"/>
        <v>模板脚手架专业承包不分等级</v>
      </c>
    </row>
    <row r="150" spans="1:18">
      <c r="A150" s="2" t="s">
        <v>348</v>
      </c>
      <c r="B150" s="3" t="s">
        <v>349</v>
      </c>
      <c r="C150" s="4" t="s">
        <v>1210</v>
      </c>
      <c r="D150" s="5" t="s">
        <v>1211</v>
      </c>
      <c r="E150" s="5" t="s">
        <v>114</v>
      </c>
      <c r="F150" s="5" t="s">
        <v>1212</v>
      </c>
      <c r="G150" s="5" t="s">
        <v>1212</v>
      </c>
      <c r="H150" s="3" t="s">
        <v>8</v>
      </c>
      <c r="R150" s="3" t="str">
        <f t="shared" si="3"/>
        <v>施工劳务（备案事项）不分等级</v>
      </c>
    </row>
    <row r="151" spans="1:18">
      <c r="A151" s="2" t="s">
        <v>350</v>
      </c>
      <c r="B151" s="3" t="s">
        <v>351</v>
      </c>
      <c r="C151" s="4" t="s">
        <v>1213</v>
      </c>
      <c r="D151" s="5" t="s">
        <v>1214</v>
      </c>
      <c r="E151" s="5" t="s">
        <v>36</v>
      </c>
      <c r="F151" s="5" t="s">
        <v>1215</v>
      </c>
      <c r="G151" s="5" t="s">
        <v>1215</v>
      </c>
      <c r="H151" s="3" t="s">
        <v>8</v>
      </c>
      <c r="R151" s="3" t="str">
        <f t="shared" si="3"/>
        <v>施工劳务（备案事项）不分等级</v>
      </c>
    </row>
    <row r="152" spans="1:18">
      <c r="A152" s="2" t="s">
        <v>352</v>
      </c>
      <c r="B152" s="3" t="s">
        <v>353</v>
      </c>
      <c r="C152" s="4" t="s">
        <v>1216</v>
      </c>
      <c r="D152" s="5" t="s">
        <v>1217</v>
      </c>
      <c r="E152" s="5" t="s">
        <v>49</v>
      </c>
      <c r="F152" s="5" t="s">
        <v>1218</v>
      </c>
      <c r="G152" s="5" t="s">
        <v>1218</v>
      </c>
      <c r="H152" s="3" t="s">
        <v>8</v>
      </c>
      <c r="R152" s="3" t="str">
        <f t="shared" si="3"/>
        <v>施工劳务（备案事项）不分等级</v>
      </c>
    </row>
    <row r="153" spans="1:18">
      <c r="A153" s="2" t="s">
        <v>354</v>
      </c>
      <c r="B153" s="3" t="s">
        <v>355</v>
      </c>
      <c r="C153" s="4" t="s">
        <v>1219</v>
      </c>
      <c r="D153" s="5" t="s">
        <v>1220</v>
      </c>
      <c r="E153" s="5" t="s">
        <v>16</v>
      </c>
      <c r="F153" s="5" t="s">
        <v>1221</v>
      </c>
      <c r="G153" s="5" t="s">
        <v>1222</v>
      </c>
      <c r="H153" s="3" t="s">
        <v>8</v>
      </c>
      <c r="R153" s="3" t="str">
        <f t="shared" si="3"/>
        <v>施工劳务（备案事项）不分等级</v>
      </c>
    </row>
    <row r="154" spans="1:18">
      <c r="A154" s="2" t="s">
        <v>356</v>
      </c>
      <c r="B154" s="3" t="s">
        <v>357</v>
      </c>
      <c r="C154" s="4" t="s">
        <v>1223</v>
      </c>
      <c r="D154" s="5" t="s">
        <v>1224</v>
      </c>
      <c r="E154" s="5" t="s">
        <v>16</v>
      </c>
      <c r="F154" s="5" t="s">
        <v>1225</v>
      </c>
      <c r="G154" s="5" t="s">
        <v>1226</v>
      </c>
      <c r="H154" s="3" t="s">
        <v>8</v>
      </c>
      <c r="R154" s="3" t="str">
        <f t="shared" si="3"/>
        <v>施工劳务（备案事项）不分等级</v>
      </c>
    </row>
    <row r="155" spans="1:18">
      <c r="A155" s="2" t="s">
        <v>358</v>
      </c>
      <c r="B155" s="3" t="s">
        <v>359</v>
      </c>
      <c r="C155" s="4" t="s">
        <v>1227</v>
      </c>
      <c r="D155" s="5" t="s">
        <v>1228</v>
      </c>
      <c r="E155" s="5" t="s">
        <v>36</v>
      </c>
      <c r="F155" s="5" t="s">
        <v>1229</v>
      </c>
      <c r="G155" s="5" t="s">
        <v>1230</v>
      </c>
      <c r="H155" s="3" t="s">
        <v>8</v>
      </c>
      <c r="R155" s="3" t="str">
        <f t="shared" si="3"/>
        <v>施工劳务（备案事项）不分等级</v>
      </c>
    </row>
    <row r="156" ht="25.5" spans="1:18">
      <c r="A156" s="2" t="s">
        <v>360</v>
      </c>
      <c r="B156" s="3" t="s">
        <v>361</v>
      </c>
      <c r="C156" s="4" t="s">
        <v>1231</v>
      </c>
      <c r="D156" s="5" t="s">
        <v>1232</v>
      </c>
      <c r="E156" s="5" t="s">
        <v>27</v>
      </c>
      <c r="F156" s="5" t="s">
        <v>1112</v>
      </c>
      <c r="G156" s="5" t="s">
        <v>1233</v>
      </c>
      <c r="H156" s="3" t="s">
        <v>8</v>
      </c>
      <c r="R156" s="3" t="str">
        <f t="shared" si="3"/>
        <v>施工劳务（备案事项）不分等级</v>
      </c>
    </row>
    <row r="157" spans="1:18">
      <c r="A157" s="2" t="s">
        <v>362</v>
      </c>
      <c r="B157" s="3" t="s">
        <v>363</v>
      </c>
      <c r="C157" s="4" t="s">
        <v>1234</v>
      </c>
      <c r="D157" s="5" t="s">
        <v>1235</v>
      </c>
      <c r="E157" s="5" t="s">
        <v>146</v>
      </c>
      <c r="F157" s="5" t="s">
        <v>1236</v>
      </c>
      <c r="G157" s="5" t="s">
        <v>1237</v>
      </c>
      <c r="H157" s="3" t="s">
        <v>31</v>
      </c>
      <c r="R157" s="3" t="str">
        <f t="shared" si="3"/>
        <v>电子与智能化工程专业承包二级</v>
      </c>
    </row>
    <row r="158" ht="25.5" spans="1:18">
      <c r="A158" s="2" t="s">
        <v>364</v>
      </c>
      <c r="B158" s="3" t="s">
        <v>365</v>
      </c>
      <c r="C158" s="4" t="s">
        <v>1238</v>
      </c>
      <c r="D158" s="5" t="s">
        <v>1239</v>
      </c>
      <c r="E158" s="5" t="s">
        <v>36</v>
      </c>
      <c r="F158" s="5" t="s">
        <v>1240</v>
      </c>
      <c r="G158" s="5" t="s">
        <v>1241</v>
      </c>
      <c r="H158" s="3" t="s">
        <v>17</v>
      </c>
      <c r="R158" s="3" t="str">
        <f t="shared" si="3"/>
        <v>防水防腐保温工程专业承包二级</v>
      </c>
    </row>
    <row r="159" ht="25.5" spans="1:18">
      <c r="A159" s="2" t="s">
        <v>366</v>
      </c>
      <c r="B159" s="3" t="s">
        <v>367</v>
      </c>
      <c r="C159" s="4" t="s">
        <v>1242</v>
      </c>
      <c r="D159" s="5" t="s">
        <v>1243</v>
      </c>
      <c r="E159" s="5" t="s">
        <v>30</v>
      </c>
      <c r="F159" s="5" t="s">
        <v>1244</v>
      </c>
      <c r="G159" s="5" t="s">
        <v>1245</v>
      </c>
      <c r="H159" s="3" t="s">
        <v>65</v>
      </c>
      <c r="R159" s="3" t="str">
        <f t="shared" si="3"/>
        <v>建筑装修装饰工程专业承包二级</v>
      </c>
    </row>
    <row r="160" spans="1:18">
      <c r="A160" s="2" t="s">
        <v>368</v>
      </c>
      <c r="B160" s="3" t="s">
        <v>369</v>
      </c>
      <c r="C160" s="4" t="s">
        <v>1246</v>
      </c>
      <c r="D160" s="5" t="s">
        <v>1247</v>
      </c>
      <c r="E160" s="5" t="s">
        <v>64</v>
      </c>
      <c r="F160" s="5" t="s">
        <v>1248</v>
      </c>
      <c r="G160" s="5" t="s">
        <v>1249</v>
      </c>
      <c r="H160" s="3" t="s">
        <v>17</v>
      </c>
      <c r="R160" s="3" t="str">
        <f t="shared" si="3"/>
        <v>防水防腐保温工程专业承包二级</v>
      </c>
    </row>
    <row r="161" ht="51" spans="1:18">
      <c r="A161" s="2" t="s">
        <v>370</v>
      </c>
      <c r="B161" s="3" t="s">
        <v>371</v>
      </c>
      <c r="C161" s="4" t="s">
        <v>1250</v>
      </c>
      <c r="D161" s="5" t="s">
        <v>1251</v>
      </c>
      <c r="E161" s="5" t="s">
        <v>36</v>
      </c>
      <c r="F161" s="5" t="s">
        <v>1252</v>
      </c>
      <c r="G161" s="5" t="s">
        <v>1253</v>
      </c>
      <c r="H161" s="3" t="s">
        <v>65</v>
      </c>
      <c r="I161" s="3" t="s">
        <v>783</v>
      </c>
      <c r="R161" s="3" t="str">
        <f t="shared" si="3"/>
        <v>建筑装修装饰工程专业承包二级;防水防腐保温工程专业承包二级</v>
      </c>
    </row>
    <row r="162" spans="1:18">
      <c r="A162" s="2" t="s">
        <v>373</v>
      </c>
      <c r="B162" s="3" t="s">
        <v>374</v>
      </c>
      <c r="C162" s="4" t="s">
        <v>1254</v>
      </c>
      <c r="D162" s="5" t="s">
        <v>1255</v>
      </c>
      <c r="E162" s="5" t="s">
        <v>168</v>
      </c>
      <c r="F162" s="5" t="s">
        <v>1256</v>
      </c>
      <c r="G162" s="5" t="s">
        <v>1257</v>
      </c>
      <c r="H162" s="3" t="s">
        <v>335</v>
      </c>
      <c r="R162" s="3" t="str">
        <f t="shared" si="3"/>
        <v>预拌混凝土专业承包不分等级</v>
      </c>
    </row>
    <row r="163" ht="51" spans="1:18">
      <c r="A163" s="2" t="s">
        <v>375</v>
      </c>
      <c r="B163" s="3" t="s">
        <v>376</v>
      </c>
      <c r="C163" s="4" t="s">
        <v>1258</v>
      </c>
      <c r="D163" s="5" t="s">
        <v>1259</v>
      </c>
      <c r="E163" s="5" t="s">
        <v>7</v>
      </c>
      <c r="F163" s="5" t="s">
        <v>1260</v>
      </c>
      <c r="G163" s="5" t="s">
        <v>1261</v>
      </c>
      <c r="H163" s="3" t="s">
        <v>17</v>
      </c>
      <c r="I163" s="3" t="s">
        <v>782</v>
      </c>
      <c r="R163" s="3" t="str">
        <f t="shared" si="3"/>
        <v>防水防腐保温工程专业承包二级;建筑装修装饰工程专业承包二级</v>
      </c>
    </row>
    <row r="164" spans="1:18">
      <c r="A164" s="2" t="s">
        <v>378</v>
      </c>
      <c r="B164" s="3" t="s">
        <v>379</v>
      </c>
      <c r="C164" s="4" t="s">
        <v>1262</v>
      </c>
      <c r="D164" s="5" t="s">
        <v>1263</v>
      </c>
      <c r="E164" s="5" t="s">
        <v>49</v>
      </c>
      <c r="F164" s="5" t="s">
        <v>1264</v>
      </c>
      <c r="G164" s="5" t="s">
        <v>1264</v>
      </c>
      <c r="H164" s="3" t="s">
        <v>8</v>
      </c>
      <c r="R164" s="3" t="str">
        <f t="shared" si="3"/>
        <v>施工劳务（备案事项）不分等级</v>
      </c>
    </row>
    <row r="165" spans="1:18">
      <c r="A165" s="2" t="s">
        <v>380</v>
      </c>
      <c r="B165" s="3" t="s">
        <v>381</v>
      </c>
      <c r="C165" s="4" t="s">
        <v>1265</v>
      </c>
      <c r="D165" s="5" t="s">
        <v>1266</v>
      </c>
      <c r="E165" s="5" t="s">
        <v>146</v>
      </c>
      <c r="F165" s="5" t="s">
        <v>1267</v>
      </c>
      <c r="G165" s="5" t="s">
        <v>1268</v>
      </c>
      <c r="H165" s="3" t="s">
        <v>8</v>
      </c>
      <c r="R165" s="3" t="str">
        <f t="shared" si="3"/>
        <v>施工劳务（备案事项）不分等级</v>
      </c>
    </row>
    <row r="166" spans="1:18">
      <c r="A166" s="2" t="s">
        <v>382</v>
      </c>
      <c r="B166" s="3" t="s">
        <v>383</v>
      </c>
      <c r="C166" s="4" t="s">
        <v>1269</v>
      </c>
      <c r="D166" s="5" t="s">
        <v>1270</v>
      </c>
      <c r="E166" s="5" t="s">
        <v>39</v>
      </c>
      <c r="F166" s="5" t="s">
        <v>1271</v>
      </c>
      <c r="G166" s="5" t="s">
        <v>1272</v>
      </c>
      <c r="H166" s="3" t="s">
        <v>8</v>
      </c>
      <c r="R166" s="3" t="str">
        <f t="shared" si="3"/>
        <v>施工劳务（备案事项）不分等级</v>
      </c>
    </row>
    <row r="167" spans="1:18">
      <c r="A167" s="2" t="s">
        <v>384</v>
      </c>
      <c r="B167" s="3" t="s">
        <v>385</v>
      </c>
      <c r="C167" s="4" t="s">
        <v>1273</v>
      </c>
      <c r="D167" s="5" t="s">
        <v>1274</v>
      </c>
      <c r="E167" s="5" t="s">
        <v>23</v>
      </c>
      <c r="F167" s="5" t="s">
        <v>1275</v>
      </c>
      <c r="G167" s="5" t="s">
        <v>1276</v>
      </c>
      <c r="H167" s="3" t="s">
        <v>65</v>
      </c>
      <c r="R167" s="3" t="str">
        <f t="shared" si="3"/>
        <v>建筑装修装饰工程专业承包二级</v>
      </c>
    </row>
    <row r="168" spans="1:18">
      <c r="A168" s="2" t="s">
        <v>386</v>
      </c>
      <c r="B168" s="3" t="s">
        <v>387</v>
      </c>
      <c r="C168" s="4" t="s">
        <v>1277</v>
      </c>
      <c r="D168" s="5" t="s">
        <v>1278</v>
      </c>
      <c r="E168" s="5" t="s">
        <v>39</v>
      </c>
      <c r="F168" s="5" t="s">
        <v>1279</v>
      </c>
      <c r="G168" s="5" t="s">
        <v>1280</v>
      </c>
      <c r="H168" s="3" t="s">
        <v>8</v>
      </c>
      <c r="R168" s="3" t="str">
        <f t="shared" si="3"/>
        <v>施工劳务（备案事项）不分等级</v>
      </c>
    </row>
    <row r="169" ht="25.5" spans="1:18">
      <c r="A169" s="2" t="s">
        <v>388</v>
      </c>
      <c r="B169" s="3" t="s">
        <v>389</v>
      </c>
      <c r="C169" s="4" t="s">
        <v>1281</v>
      </c>
      <c r="D169" s="5" t="s">
        <v>1282</v>
      </c>
      <c r="E169" s="5" t="s">
        <v>124</v>
      </c>
      <c r="F169" s="5" t="s">
        <v>826</v>
      </c>
      <c r="G169" s="5" t="s">
        <v>827</v>
      </c>
      <c r="H169" s="3" t="s">
        <v>8</v>
      </c>
      <c r="R169" s="3" t="str">
        <f t="shared" si="3"/>
        <v>施工劳务（备案事项）不分等级</v>
      </c>
    </row>
    <row r="170" spans="1:18">
      <c r="A170" s="2" t="s">
        <v>390</v>
      </c>
      <c r="B170" s="3" t="s">
        <v>391</v>
      </c>
      <c r="C170" s="4" t="s">
        <v>1283</v>
      </c>
      <c r="D170" s="5" t="s">
        <v>1284</v>
      </c>
      <c r="E170" s="5" t="s">
        <v>64</v>
      </c>
      <c r="F170" s="5" t="s">
        <v>1285</v>
      </c>
      <c r="G170" s="5" t="s">
        <v>1285</v>
      </c>
      <c r="H170" s="3" t="s">
        <v>118</v>
      </c>
      <c r="R170" s="3" t="str">
        <f t="shared" si="3"/>
        <v>模板脚手架专业承包不分等级</v>
      </c>
    </row>
    <row r="171" ht="25.5" spans="1:18">
      <c r="A171" s="2" t="s">
        <v>392</v>
      </c>
      <c r="B171" s="3" t="s">
        <v>393</v>
      </c>
      <c r="C171" s="4" t="s">
        <v>1286</v>
      </c>
      <c r="D171" s="5" t="s">
        <v>1287</v>
      </c>
      <c r="E171" s="5" t="s">
        <v>36</v>
      </c>
      <c r="F171" s="5" t="s">
        <v>1267</v>
      </c>
      <c r="G171" s="5" t="s">
        <v>1288</v>
      </c>
      <c r="H171" s="3" t="s">
        <v>8</v>
      </c>
      <c r="R171" s="3" t="str">
        <f t="shared" si="3"/>
        <v>施工劳务（备案事项）不分等级</v>
      </c>
    </row>
    <row r="172" spans="1:18">
      <c r="A172" s="2" t="s">
        <v>394</v>
      </c>
      <c r="B172" s="3" t="s">
        <v>395</v>
      </c>
      <c r="C172" s="4" t="s">
        <v>1289</v>
      </c>
      <c r="D172" s="5" t="s">
        <v>1290</v>
      </c>
      <c r="E172" s="5" t="s">
        <v>36</v>
      </c>
      <c r="F172" s="5" t="s">
        <v>1291</v>
      </c>
      <c r="G172" s="5" t="s">
        <v>1292</v>
      </c>
      <c r="H172" s="3" t="s">
        <v>8</v>
      </c>
      <c r="R172" s="3" t="str">
        <f t="shared" si="3"/>
        <v>施工劳务（备案事项）不分等级</v>
      </c>
    </row>
    <row r="173" ht="51" spans="1:18">
      <c r="A173" s="2" t="s">
        <v>396</v>
      </c>
      <c r="B173" s="3" t="s">
        <v>397</v>
      </c>
      <c r="C173" s="4" t="s">
        <v>1293</v>
      </c>
      <c r="D173" s="5" t="s">
        <v>1294</v>
      </c>
      <c r="E173" s="5" t="s">
        <v>85</v>
      </c>
      <c r="F173" s="5" t="s">
        <v>1295</v>
      </c>
      <c r="G173" s="5" t="s">
        <v>1272</v>
      </c>
      <c r="H173" s="3" t="s">
        <v>8</v>
      </c>
      <c r="I173" s="3" t="s">
        <v>777</v>
      </c>
      <c r="J173" s="3" t="s">
        <v>783</v>
      </c>
      <c r="R173" s="3" t="str">
        <f t="shared" si="3"/>
        <v>施工劳务（备案事项）不分等级;模板脚手架专业承包不分等级;防水防腐保温工程专业承包二级</v>
      </c>
    </row>
    <row r="174" spans="1:18">
      <c r="A174" s="2" t="s">
        <v>399</v>
      </c>
      <c r="B174" s="3" t="s">
        <v>400</v>
      </c>
      <c r="C174" s="4" t="s">
        <v>1296</v>
      </c>
      <c r="D174" s="5" t="s">
        <v>1297</v>
      </c>
      <c r="E174" s="5" t="s">
        <v>11</v>
      </c>
      <c r="F174" s="5" t="s">
        <v>1298</v>
      </c>
      <c r="G174" s="5" t="s">
        <v>1299</v>
      </c>
      <c r="H174" s="3" t="s">
        <v>17</v>
      </c>
      <c r="R174" s="3" t="str">
        <f t="shared" si="3"/>
        <v>防水防腐保温工程专业承包二级</v>
      </c>
    </row>
    <row r="175" ht="25.5" spans="1:18">
      <c r="A175" s="2" t="s">
        <v>401</v>
      </c>
      <c r="B175" s="3" t="s">
        <v>402</v>
      </c>
      <c r="C175" s="4" t="s">
        <v>1300</v>
      </c>
      <c r="D175" s="5" t="s">
        <v>1301</v>
      </c>
      <c r="E175" s="5" t="s">
        <v>27</v>
      </c>
      <c r="F175" s="5" t="s">
        <v>1302</v>
      </c>
      <c r="G175" s="5" t="s">
        <v>1302</v>
      </c>
      <c r="H175" s="3" t="s">
        <v>115</v>
      </c>
      <c r="R175" s="3" t="str">
        <f t="shared" si="3"/>
        <v>特种工程专业承包不分等级</v>
      </c>
    </row>
    <row r="176" ht="51" spans="1:18">
      <c r="A176" s="2" t="s">
        <v>403</v>
      </c>
      <c r="B176" s="3" t="s">
        <v>404</v>
      </c>
      <c r="C176" s="4" t="s">
        <v>1303</v>
      </c>
      <c r="D176" s="5" t="s">
        <v>1304</v>
      </c>
      <c r="E176" s="5" t="s">
        <v>16</v>
      </c>
      <c r="F176" s="5" t="s">
        <v>1305</v>
      </c>
      <c r="G176" s="5" t="s">
        <v>1306</v>
      </c>
      <c r="H176" s="3" t="s">
        <v>115</v>
      </c>
      <c r="I176" s="3" t="s">
        <v>783</v>
      </c>
      <c r="R176" s="3" t="str">
        <f t="shared" si="3"/>
        <v>特种工程专业承包不分等级;防水防腐保温工程专业承包二级</v>
      </c>
    </row>
    <row r="177" spans="1:18">
      <c r="A177" s="2" t="s">
        <v>406</v>
      </c>
      <c r="B177" s="3" t="s">
        <v>407</v>
      </c>
      <c r="C177" s="4" t="s">
        <v>1307</v>
      </c>
      <c r="D177" s="5" t="s">
        <v>1308</v>
      </c>
      <c r="E177" s="5" t="s">
        <v>27</v>
      </c>
      <c r="F177" s="5" t="s">
        <v>1309</v>
      </c>
      <c r="G177" s="5" t="s">
        <v>1309</v>
      </c>
      <c r="H177" s="3" t="s">
        <v>8</v>
      </c>
      <c r="R177" s="3" t="str">
        <f t="shared" si="3"/>
        <v>施工劳务（备案事项）不分等级</v>
      </c>
    </row>
    <row r="178" spans="1:18">
      <c r="A178" s="2" t="s">
        <v>408</v>
      </c>
      <c r="B178" s="3" t="s">
        <v>409</v>
      </c>
      <c r="C178" s="4" t="s">
        <v>1310</v>
      </c>
      <c r="D178" s="5" t="s">
        <v>1311</v>
      </c>
      <c r="E178" s="5" t="s">
        <v>30</v>
      </c>
      <c r="F178" s="5" t="s">
        <v>1312</v>
      </c>
      <c r="H178" s="3" t="s">
        <v>8</v>
      </c>
      <c r="R178" s="3" t="str">
        <f t="shared" si="3"/>
        <v>施工劳务（备案事项）不分等级</v>
      </c>
    </row>
    <row r="179" spans="1:18">
      <c r="A179" s="2" t="s">
        <v>410</v>
      </c>
      <c r="B179" s="3" t="s">
        <v>411</v>
      </c>
      <c r="C179" s="4" t="s">
        <v>1313</v>
      </c>
      <c r="D179" s="5" t="s">
        <v>1314</v>
      </c>
      <c r="E179" s="5" t="s">
        <v>146</v>
      </c>
      <c r="F179" s="5" t="s">
        <v>1315</v>
      </c>
      <c r="G179" s="5" t="s">
        <v>1316</v>
      </c>
      <c r="H179" s="3" t="s">
        <v>17</v>
      </c>
      <c r="R179" s="3" t="str">
        <f t="shared" si="3"/>
        <v>防水防腐保温工程专业承包二级</v>
      </c>
    </row>
    <row r="180" spans="1:18">
      <c r="A180" s="2" t="s">
        <v>412</v>
      </c>
      <c r="B180" s="3" t="s">
        <v>413</v>
      </c>
      <c r="C180" s="4" t="s">
        <v>1317</v>
      </c>
      <c r="D180" s="5" t="s">
        <v>1318</v>
      </c>
      <c r="E180" s="5" t="s">
        <v>64</v>
      </c>
      <c r="F180" s="5" t="s">
        <v>1319</v>
      </c>
      <c r="G180" s="5" t="s">
        <v>1320</v>
      </c>
      <c r="H180" s="3" t="s">
        <v>8</v>
      </c>
      <c r="R180" s="3" t="str">
        <f t="shared" si="3"/>
        <v>施工劳务（备案事项）不分等级</v>
      </c>
    </row>
    <row r="181" ht="51" spans="1:18">
      <c r="A181" s="2" t="s">
        <v>414</v>
      </c>
      <c r="B181" s="3" t="s">
        <v>415</v>
      </c>
      <c r="C181" s="4" t="s">
        <v>1321</v>
      </c>
      <c r="D181" s="5" t="s">
        <v>1322</v>
      </c>
      <c r="E181" s="5" t="s">
        <v>16</v>
      </c>
      <c r="F181" s="5" t="s">
        <v>1323</v>
      </c>
      <c r="G181" s="5" t="s">
        <v>1324</v>
      </c>
      <c r="H181" s="3" t="s">
        <v>65</v>
      </c>
      <c r="I181" s="3" t="s">
        <v>783</v>
      </c>
      <c r="J181" s="3" t="s">
        <v>1325</v>
      </c>
      <c r="R181" s="3" t="str">
        <f t="shared" si="3"/>
        <v>建筑装修装饰工程专业承包二级;防水防腐保温工程专业承包二级;建筑幕墙工程专业承包二级</v>
      </c>
    </row>
    <row r="182" ht="25.5" spans="1:18">
      <c r="A182" s="2" t="s">
        <v>417</v>
      </c>
      <c r="B182" s="3" t="s">
        <v>418</v>
      </c>
      <c r="C182" s="4" t="s">
        <v>1326</v>
      </c>
      <c r="D182" s="5" t="s">
        <v>1327</v>
      </c>
      <c r="E182" s="5" t="s">
        <v>36</v>
      </c>
      <c r="F182" s="5" t="s">
        <v>1328</v>
      </c>
      <c r="G182" s="5" t="s">
        <v>1329</v>
      </c>
      <c r="H182" s="3" t="s">
        <v>8</v>
      </c>
      <c r="R182" s="3" t="str">
        <f t="shared" si="3"/>
        <v>施工劳务（备案事项）不分等级</v>
      </c>
    </row>
    <row r="183" ht="51" spans="1:18">
      <c r="A183" s="2" t="s">
        <v>419</v>
      </c>
      <c r="B183" s="3" t="s">
        <v>420</v>
      </c>
      <c r="C183" s="4" t="s">
        <v>1330</v>
      </c>
      <c r="D183" s="5" t="s">
        <v>1331</v>
      </c>
      <c r="E183" s="5" t="s">
        <v>64</v>
      </c>
      <c r="F183" s="5" t="s">
        <v>1332</v>
      </c>
      <c r="G183" s="5" t="s">
        <v>1333</v>
      </c>
      <c r="H183" s="3" t="s">
        <v>115</v>
      </c>
      <c r="I183" s="3" t="s">
        <v>782</v>
      </c>
      <c r="J183" s="3" t="s">
        <v>783</v>
      </c>
      <c r="R183" s="3" t="str">
        <f t="shared" si="3"/>
        <v>特种工程专业承包不分等级;建筑装修装饰工程专业承包二级;防水防腐保温工程专业承包二级</v>
      </c>
    </row>
    <row r="184" spans="1:18">
      <c r="A184" s="2" t="s">
        <v>422</v>
      </c>
      <c r="B184" s="3" t="s">
        <v>423</v>
      </c>
      <c r="C184" s="4" t="s">
        <v>1334</v>
      </c>
      <c r="D184" s="5" t="s">
        <v>1335</v>
      </c>
      <c r="E184" s="5" t="s">
        <v>23</v>
      </c>
      <c r="F184" s="5" t="s">
        <v>1336</v>
      </c>
      <c r="G184" s="5" t="s">
        <v>1337</v>
      </c>
      <c r="H184" s="3" t="s">
        <v>8</v>
      </c>
      <c r="R184" s="3" t="str">
        <f t="shared" si="3"/>
        <v>施工劳务（备案事项）不分等级</v>
      </c>
    </row>
    <row r="185" ht="51" spans="1:18">
      <c r="A185" s="2" t="s">
        <v>424</v>
      </c>
      <c r="B185" s="3" t="s">
        <v>425</v>
      </c>
      <c r="C185" s="4" t="s">
        <v>1045</v>
      </c>
      <c r="D185" s="5" t="s">
        <v>1338</v>
      </c>
      <c r="E185" s="5" t="s">
        <v>39</v>
      </c>
      <c r="F185" s="5" t="s">
        <v>1339</v>
      </c>
      <c r="G185" s="5" t="s">
        <v>1340</v>
      </c>
      <c r="H185" s="3" t="s">
        <v>65</v>
      </c>
      <c r="I185" s="3" t="s">
        <v>783</v>
      </c>
      <c r="J185" s="3" t="s">
        <v>796</v>
      </c>
      <c r="R185" s="3" t="str">
        <f t="shared" si="3"/>
        <v>建筑装修装饰工程专业承包二级;防水防腐保温工程专业承包二级;施工劳务（备案事项）不分等级</v>
      </c>
    </row>
    <row r="186" spans="1:18">
      <c r="A186" s="2" t="s">
        <v>427</v>
      </c>
      <c r="B186" s="3" t="s">
        <v>428</v>
      </c>
      <c r="C186" s="4" t="s">
        <v>1341</v>
      </c>
      <c r="D186" s="5" t="s">
        <v>1342</v>
      </c>
      <c r="E186" s="5" t="s">
        <v>23</v>
      </c>
      <c r="F186" s="5" t="s">
        <v>1271</v>
      </c>
      <c r="H186" s="3" t="s">
        <v>8</v>
      </c>
      <c r="R186" s="3" t="str">
        <f t="shared" si="3"/>
        <v>施工劳务（备案事项）不分等级</v>
      </c>
    </row>
    <row r="187" ht="25.5" spans="1:18">
      <c r="A187" s="2" t="s">
        <v>429</v>
      </c>
      <c r="B187" s="3" t="s">
        <v>430</v>
      </c>
      <c r="C187" s="4" t="s">
        <v>1343</v>
      </c>
      <c r="D187" s="5" t="s">
        <v>1344</v>
      </c>
      <c r="E187" s="5" t="s">
        <v>45</v>
      </c>
      <c r="F187" s="5" t="s">
        <v>1345</v>
      </c>
      <c r="G187" s="5" t="s">
        <v>1345</v>
      </c>
      <c r="H187" s="3" t="s">
        <v>8</v>
      </c>
      <c r="R187" s="3" t="str">
        <f t="shared" si="3"/>
        <v>施工劳务（备案事项）不分等级</v>
      </c>
    </row>
    <row r="188" ht="51" spans="1:18">
      <c r="A188" s="2" t="s">
        <v>431</v>
      </c>
      <c r="B188" s="3" t="s">
        <v>432</v>
      </c>
      <c r="C188" s="4" t="s">
        <v>1346</v>
      </c>
      <c r="D188" s="5" t="s">
        <v>1347</v>
      </c>
      <c r="E188" s="5" t="s">
        <v>64</v>
      </c>
      <c r="F188" s="5" t="s">
        <v>1348</v>
      </c>
      <c r="G188" s="5" t="s">
        <v>1349</v>
      </c>
      <c r="H188" s="3" t="s">
        <v>8</v>
      </c>
      <c r="I188" s="3" t="s">
        <v>783</v>
      </c>
      <c r="R188" s="3" t="str">
        <f t="shared" si="3"/>
        <v>施工劳务（备案事项）不分等级;防水防腐保温工程专业承包二级</v>
      </c>
    </row>
    <row r="189" ht="25.5" spans="1:18">
      <c r="A189" s="2" t="s">
        <v>433</v>
      </c>
      <c r="B189" s="3" t="s">
        <v>434</v>
      </c>
      <c r="C189" s="4" t="s">
        <v>1350</v>
      </c>
      <c r="D189" s="5" t="s">
        <v>1351</v>
      </c>
      <c r="E189" s="5" t="s">
        <v>49</v>
      </c>
      <c r="F189" s="5" t="s">
        <v>1352</v>
      </c>
      <c r="G189" s="5" t="s">
        <v>1353</v>
      </c>
      <c r="H189" s="3" t="s">
        <v>8</v>
      </c>
      <c r="R189" s="3" t="str">
        <f t="shared" si="3"/>
        <v>施工劳务（备案事项）不分等级</v>
      </c>
    </row>
    <row r="190" ht="25.5" spans="1:18">
      <c r="A190" s="2" t="s">
        <v>435</v>
      </c>
      <c r="B190" s="3" t="s">
        <v>436</v>
      </c>
      <c r="C190" s="4" t="s">
        <v>1354</v>
      </c>
      <c r="D190" s="5" t="s">
        <v>1355</v>
      </c>
      <c r="E190" s="5" t="s">
        <v>27</v>
      </c>
      <c r="F190" s="5" t="s">
        <v>1356</v>
      </c>
      <c r="G190" s="5" t="s">
        <v>1357</v>
      </c>
      <c r="H190" s="3" t="s">
        <v>8</v>
      </c>
      <c r="R190" s="3" t="str">
        <f t="shared" si="3"/>
        <v>施工劳务（备案事项）不分等级</v>
      </c>
    </row>
    <row r="191" spans="1:18">
      <c r="A191" s="2" t="s">
        <v>437</v>
      </c>
      <c r="B191" s="3" t="s">
        <v>438</v>
      </c>
      <c r="C191" s="4" t="s">
        <v>1358</v>
      </c>
      <c r="D191" s="5" t="s">
        <v>1359</v>
      </c>
      <c r="E191" s="5" t="s">
        <v>39</v>
      </c>
      <c r="F191" s="5" t="s">
        <v>1360</v>
      </c>
      <c r="G191" s="5" t="s">
        <v>1361</v>
      </c>
      <c r="H191" s="3" t="s">
        <v>8</v>
      </c>
      <c r="R191" s="3" t="str">
        <f t="shared" si="3"/>
        <v>施工劳务（备案事项）不分等级</v>
      </c>
    </row>
    <row r="192" spans="1:18">
      <c r="A192" s="2" t="s">
        <v>439</v>
      </c>
      <c r="B192" s="3" t="s">
        <v>440</v>
      </c>
      <c r="C192" s="4" t="s">
        <v>1362</v>
      </c>
      <c r="D192" s="5" t="s">
        <v>1363</v>
      </c>
      <c r="E192" s="5" t="s">
        <v>39</v>
      </c>
      <c r="F192" s="5" t="s">
        <v>1364</v>
      </c>
      <c r="G192" s="5" t="s">
        <v>1364</v>
      </c>
      <c r="H192" s="3" t="s">
        <v>8</v>
      </c>
      <c r="R192" s="3" t="str">
        <f t="shared" si="3"/>
        <v>施工劳务（备案事项）不分等级</v>
      </c>
    </row>
    <row r="193" ht="51" spans="1:18">
      <c r="A193" s="2" t="s">
        <v>441</v>
      </c>
      <c r="B193" s="3" t="s">
        <v>442</v>
      </c>
      <c r="C193" s="4" t="s">
        <v>1365</v>
      </c>
      <c r="D193" s="5" t="s">
        <v>1366</v>
      </c>
      <c r="E193" s="5" t="s">
        <v>168</v>
      </c>
      <c r="F193" s="5" t="s">
        <v>1367</v>
      </c>
      <c r="G193" s="5" t="s">
        <v>1368</v>
      </c>
      <c r="H193" s="3" t="s">
        <v>65</v>
      </c>
      <c r="I193" s="3" t="s">
        <v>783</v>
      </c>
      <c r="R193" s="3" t="str">
        <f t="shared" si="3"/>
        <v>建筑装修装饰工程专业承包二级;防水防腐保温工程专业承包二级</v>
      </c>
    </row>
    <row r="194" ht="51" spans="1:18">
      <c r="A194" s="2" t="s">
        <v>443</v>
      </c>
      <c r="B194" s="3" t="s">
        <v>444</v>
      </c>
      <c r="C194" s="4" t="s">
        <v>1369</v>
      </c>
      <c r="D194" s="5" t="s">
        <v>1370</v>
      </c>
      <c r="E194" s="5" t="s">
        <v>36</v>
      </c>
      <c r="F194" s="5" t="s">
        <v>1371</v>
      </c>
      <c r="G194" s="5" t="s">
        <v>1372</v>
      </c>
      <c r="H194" s="3" t="s">
        <v>65</v>
      </c>
      <c r="I194" s="3" t="s">
        <v>796</v>
      </c>
      <c r="R194" s="3" t="str">
        <f t="shared" si="3"/>
        <v>建筑装修装饰工程专业承包二级;施工劳务（备案事项）不分等级</v>
      </c>
    </row>
    <row r="195" spans="1:18">
      <c r="A195" s="2" t="s">
        <v>445</v>
      </c>
      <c r="B195" s="3" t="s">
        <v>446</v>
      </c>
      <c r="C195" s="4" t="s">
        <v>1373</v>
      </c>
      <c r="D195" s="5" t="s">
        <v>1374</v>
      </c>
      <c r="E195" s="5" t="s">
        <v>27</v>
      </c>
      <c r="F195" s="5" t="s">
        <v>1375</v>
      </c>
      <c r="G195" s="5" t="s">
        <v>1375</v>
      </c>
      <c r="H195" s="3" t="s">
        <v>8</v>
      </c>
      <c r="R195" s="3" t="str">
        <f t="shared" si="3"/>
        <v>施工劳务（备案事项）不分等级</v>
      </c>
    </row>
    <row r="196" ht="51" spans="1:18">
      <c r="A196" s="2" t="s">
        <v>447</v>
      </c>
      <c r="B196" s="3" t="s">
        <v>448</v>
      </c>
      <c r="C196" s="4" t="s">
        <v>1376</v>
      </c>
      <c r="D196" s="5" t="s">
        <v>1377</v>
      </c>
      <c r="E196" s="5" t="s">
        <v>23</v>
      </c>
      <c r="F196" s="5" t="s">
        <v>1378</v>
      </c>
      <c r="G196" s="5" t="s">
        <v>1379</v>
      </c>
      <c r="H196" s="3" t="s">
        <v>8</v>
      </c>
      <c r="I196" s="3" t="s">
        <v>777</v>
      </c>
      <c r="J196" s="3" t="s">
        <v>783</v>
      </c>
      <c r="R196" s="3" t="str">
        <f t="shared" si="3"/>
        <v>施工劳务（备案事项）不分等级;模板脚手架专业承包不分等级;防水防腐保温工程专业承包二级</v>
      </c>
    </row>
    <row r="197" spans="1:18">
      <c r="A197" s="2" t="s">
        <v>449</v>
      </c>
      <c r="B197" s="3" t="s">
        <v>450</v>
      </c>
      <c r="C197" s="4" t="s">
        <v>1380</v>
      </c>
      <c r="D197" s="5" t="s">
        <v>1381</v>
      </c>
      <c r="E197" s="5" t="s">
        <v>7</v>
      </c>
      <c r="F197" s="5" t="s">
        <v>1382</v>
      </c>
      <c r="G197" s="5" t="s">
        <v>1382</v>
      </c>
      <c r="H197" s="3" t="s">
        <v>8</v>
      </c>
      <c r="R197" s="3" t="str">
        <f t="shared" si="3"/>
        <v>施工劳务（备案事项）不分等级</v>
      </c>
    </row>
    <row r="198" ht="51" spans="1:18">
      <c r="A198" s="2" t="s">
        <v>451</v>
      </c>
      <c r="B198" s="3" t="s">
        <v>452</v>
      </c>
      <c r="C198" s="4" t="s">
        <v>1383</v>
      </c>
      <c r="D198" s="5" t="s">
        <v>1384</v>
      </c>
      <c r="E198" s="5" t="s">
        <v>7</v>
      </c>
      <c r="F198" s="5" t="s">
        <v>1385</v>
      </c>
      <c r="G198" s="5" t="s">
        <v>1386</v>
      </c>
      <c r="H198" s="3" t="s">
        <v>8</v>
      </c>
      <c r="I198" s="3" t="s">
        <v>777</v>
      </c>
      <c r="R198" s="3" t="str">
        <f t="shared" si="3"/>
        <v>施工劳务（备案事项）不分等级;模板脚手架专业承包不分等级</v>
      </c>
    </row>
    <row r="199" ht="25.5" spans="1:18">
      <c r="A199" s="2" t="s">
        <v>453</v>
      </c>
      <c r="B199" s="3" t="s">
        <v>454</v>
      </c>
      <c r="C199" s="4" t="s">
        <v>1387</v>
      </c>
      <c r="D199" s="5" t="s">
        <v>1388</v>
      </c>
      <c r="E199" s="5" t="s">
        <v>36</v>
      </c>
      <c r="F199" s="5" t="s">
        <v>1025</v>
      </c>
      <c r="G199" s="5" t="s">
        <v>1361</v>
      </c>
      <c r="H199" s="3" t="s">
        <v>8</v>
      </c>
      <c r="R199" s="3" t="str">
        <f t="shared" si="3"/>
        <v>施工劳务（备案事项）不分等级</v>
      </c>
    </row>
    <row r="200" ht="51" spans="1:18">
      <c r="A200" s="2" t="s">
        <v>455</v>
      </c>
      <c r="B200" s="3" t="s">
        <v>456</v>
      </c>
      <c r="C200" s="4" t="s">
        <v>1389</v>
      </c>
      <c r="D200" s="5" t="s">
        <v>1390</v>
      </c>
      <c r="E200" s="5" t="s">
        <v>23</v>
      </c>
      <c r="F200" s="5" t="s">
        <v>1391</v>
      </c>
      <c r="G200" s="5" t="s">
        <v>1392</v>
      </c>
      <c r="H200" s="3" t="s">
        <v>17</v>
      </c>
      <c r="I200" s="3" t="s">
        <v>796</v>
      </c>
      <c r="R200" s="3" t="str">
        <f t="shared" si="3"/>
        <v>防水防腐保温工程专业承包二级;施工劳务（备案事项）不分等级</v>
      </c>
    </row>
    <row r="201" spans="1:18">
      <c r="A201" s="2" t="s">
        <v>457</v>
      </c>
      <c r="B201" s="3" t="s">
        <v>458</v>
      </c>
      <c r="C201" s="4" t="s">
        <v>1393</v>
      </c>
      <c r="D201" s="5" t="s">
        <v>1394</v>
      </c>
      <c r="E201" s="5" t="s">
        <v>16</v>
      </c>
      <c r="F201" s="5" t="s">
        <v>1395</v>
      </c>
      <c r="G201" s="5" t="s">
        <v>1396</v>
      </c>
      <c r="H201" s="3" t="s">
        <v>65</v>
      </c>
      <c r="R201" s="3" t="str">
        <f t="shared" ref="R201:R264" si="4">H201&amp;I201&amp;J201&amp;K201&amp;L201&amp;M201&amp;N201&amp;O201&amp;P201&amp;Q201</f>
        <v>建筑装修装饰工程专业承包二级</v>
      </c>
    </row>
    <row r="202" spans="1:18">
      <c r="A202" s="2" t="s">
        <v>459</v>
      </c>
      <c r="B202" s="3" t="s">
        <v>460</v>
      </c>
      <c r="C202" s="4" t="s">
        <v>1397</v>
      </c>
      <c r="D202" s="5" t="s">
        <v>1398</v>
      </c>
      <c r="E202" s="5" t="s">
        <v>49</v>
      </c>
      <c r="F202" s="5" t="s">
        <v>656</v>
      </c>
      <c r="G202" s="5" t="s">
        <v>1399</v>
      </c>
      <c r="H202" s="3" t="s">
        <v>8</v>
      </c>
      <c r="R202" s="3" t="str">
        <f t="shared" si="4"/>
        <v>施工劳务（备案事项）不分等级</v>
      </c>
    </row>
    <row r="203" ht="51" spans="1:18">
      <c r="A203" s="2" t="s">
        <v>461</v>
      </c>
      <c r="B203" s="3" t="s">
        <v>462</v>
      </c>
      <c r="C203" s="4" t="s">
        <v>1400</v>
      </c>
      <c r="D203" s="5" t="s">
        <v>1401</v>
      </c>
      <c r="E203" s="5" t="s">
        <v>16</v>
      </c>
      <c r="F203" s="5" t="s">
        <v>1402</v>
      </c>
      <c r="G203" s="5" t="s">
        <v>1403</v>
      </c>
      <c r="H203" s="3" t="s">
        <v>31</v>
      </c>
      <c r="I203" s="3" t="s">
        <v>796</v>
      </c>
      <c r="R203" s="3" t="str">
        <f t="shared" si="4"/>
        <v>电子与智能化工程专业承包二级;施工劳务（备案事项）不分等级</v>
      </c>
    </row>
    <row r="204" ht="51" spans="1:18">
      <c r="A204" s="2" t="s">
        <v>464</v>
      </c>
      <c r="B204" s="3" t="s">
        <v>465</v>
      </c>
      <c r="C204" s="4" t="s">
        <v>661</v>
      </c>
      <c r="D204" s="5" t="s">
        <v>1404</v>
      </c>
      <c r="E204" s="5" t="s">
        <v>36</v>
      </c>
      <c r="F204" s="5" t="s">
        <v>1405</v>
      </c>
      <c r="G204" s="5" t="s">
        <v>1406</v>
      </c>
      <c r="H204" s="3" t="s">
        <v>31</v>
      </c>
      <c r="I204" s="3" t="s">
        <v>782</v>
      </c>
      <c r="J204" s="3" t="s">
        <v>796</v>
      </c>
      <c r="R204" s="3" t="str">
        <f t="shared" si="4"/>
        <v>电子与智能化工程专业承包二级;建筑装修装饰工程专业承包二级;施工劳务（备案事项）不分等级</v>
      </c>
    </row>
    <row r="205" ht="51" spans="1:18">
      <c r="A205" s="2" t="s">
        <v>467</v>
      </c>
      <c r="B205" s="3" t="s">
        <v>468</v>
      </c>
      <c r="C205" s="4" t="s">
        <v>1407</v>
      </c>
      <c r="D205" s="5" t="s">
        <v>1408</v>
      </c>
      <c r="E205" s="5" t="s">
        <v>225</v>
      </c>
      <c r="F205" s="5" t="s">
        <v>1409</v>
      </c>
      <c r="G205" s="5" t="s">
        <v>1410</v>
      </c>
      <c r="H205" s="3" t="s">
        <v>57</v>
      </c>
      <c r="I205" s="3" t="s">
        <v>782</v>
      </c>
      <c r="J205" s="3" t="s">
        <v>796</v>
      </c>
      <c r="K205" s="3" t="s">
        <v>783</v>
      </c>
      <c r="R205" s="3" t="str">
        <f t="shared" si="4"/>
        <v>建筑幕墙工程专业承包二级;建筑装修装饰工程专业承包二级;施工劳务（备案事项）不分等级;防水防腐保温工程专业承包二级</v>
      </c>
    </row>
    <row r="206" ht="51" spans="1:18">
      <c r="A206" s="2" t="s">
        <v>470</v>
      </c>
      <c r="B206" s="3" t="s">
        <v>471</v>
      </c>
      <c r="C206" s="4" t="s">
        <v>1411</v>
      </c>
      <c r="D206" s="5" t="s">
        <v>1412</v>
      </c>
      <c r="E206" s="5" t="s">
        <v>36</v>
      </c>
      <c r="F206" s="5" t="s">
        <v>1413</v>
      </c>
      <c r="G206" s="5" t="s">
        <v>1414</v>
      </c>
      <c r="H206" s="3" t="s">
        <v>17</v>
      </c>
      <c r="I206" s="3" t="s">
        <v>796</v>
      </c>
      <c r="R206" s="3" t="str">
        <f t="shared" si="4"/>
        <v>防水防腐保温工程专业承包二级;施工劳务（备案事项）不分等级</v>
      </c>
    </row>
    <row r="207" spans="1:18">
      <c r="A207" s="2" t="s">
        <v>472</v>
      </c>
      <c r="B207" s="3" t="s">
        <v>473</v>
      </c>
      <c r="C207" s="4" t="s">
        <v>1415</v>
      </c>
      <c r="D207" s="5" t="s">
        <v>1416</v>
      </c>
      <c r="E207" s="5" t="s">
        <v>85</v>
      </c>
      <c r="F207" s="5" t="s">
        <v>1417</v>
      </c>
      <c r="G207" s="5" t="s">
        <v>1418</v>
      </c>
      <c r="H207" s="3" t="s">
        <v>8</v>
      </c>
      <c r="R207" s="3" t="str">
        <f t="shared" si="4"/>
        <v>施工劳务（备案事项）不分等级</v>
      </c>
    </row>
    <row r="208" ht="25.5" spans="1:18">
      <c r="A208" s="2" t="s">
        <v>474</v>
      </c>
      <c r="B208" s="3" t="s">
        <v>475</v>
      </c>
      <c r="C208" s="4" t="s">
        <v>1419</v>
      </c>
      <c r="D208" s="5" t="s">
        <v>1420</v>
      </c>
      <c r="E208" s="5" t="s">
        <v>7</v>
      </c>
      <c r="F208" s="5" t="s">
        <v>1139</v>
      </c>
      <c r="G208" s="5" t="s">
        <v>1139</v>
      </c>
      <c r="H208" s="3" t="s">
        <v>8</v>
      </c>
      <c r="R208" s="3" t="str">
        <f t="shared" si="4"/>
        <v>施工劳务（备案事项）不分等级</v>
      </c>
    </row>
    <row r="209" ht="51" spans="1:18">
      <c r="A209" s="2" t="s">
        <v>476</v>
      </c>
      <c r="B209" s="3" t="s">
        <v>477</v>
      </c>
      <c r="C209" s="4" t="s">
        <v>1421</v>
      </c>
      <c r="D209" s="5" t="s">
        <v>983</v>
      </c>
      <c r="E209" s="5" t="s">
        <v>11</v>
      </c>
      <c r="F209" s="5" t="s">
        <v>1422</v>
      </c>
      <c r="G209" s="5" t="s">
        <v>1406</v>
      </c>
      <c r="H209" s="3" t="s">
        <v>1423</v>
      </c>
      <c r="I209" s="3" t="s">
        <v>783</v>
      </c>
      <c r="J209" s="3" t="s">
        <v>782</v>
      </c>
      <c r="R209" s="3" t="str">
        <f t="shared" si="4"/>
        <v>建筑幕墙工程专业承包一级;防水防腐保温工程专业承包二级;建筑装修装饰工程专业承包二级</v>
      </c>
    </row>
    <row r="210" ht="51" spans="1:18">
      <c r="A210" s="2" t="s">
        <v>479</v>
      </c>
      <c r="B210" s="3" t="s">
        <v>480</v>
      </c>
      <c r="C210" s="4" t="s">
        <v>1424</v>
      </c>
      <c r="D210" s="5" t="s">
        <v>1425</v>
      </c>
      <c r="E210" s="5" t="s">
        <v>64</v>
      </c>
      <c r="F210" s="5" t="s">
        <v>1426</v>
      </c>
      <c r="G210" s="5" t="s">
        <v>1427</v>
      </c>
      <c r="H210" s="3" t="s">
        <v>8</v>
      </c>
      <c r="I210" s="3" t="s">
        <v>783</v>
      </c>
      <c r="R210" s="3" t="str">
        <f t="shared" si="4"/>
        <v>施工劳务（备案事项）不分等级;防水防腐保温工程专业承包二级</v>
      </c>
    </row>
    <row r="211" ht="25.5" spans="1:18">
      <c r="A211" s="2" t="s">
        <v>481</v>
      </c>
      <c r="B211" s="3" t="s">
        <v>482</v>
      </c>
      <c r="C211" s="4" t="s">
        <v>1428</v>
      </c>
      <c r="D211" s="5" t="s">
        <v>1429</v>
      </c>
      <c r="E211" s="5" t="s">
        <v>27</v>
      </c>
      <c r="F211" s="5" t="s">
        <v>1430</v>
      </c>
      <c r="G211" s="5" t="s">
        <v>1430</v>
      </c>
      <c r="H211" s="3" t="s">
        <v>8</v>
      </c>
      <c r="R211" s="3" t="str">
        <f t="shared" si="4"/>
        <v>施工劳务（备案事项）不分等级</v>
      </c>
    </row>
    <row r="212" ht="51" spans="1:18">
      <c r="A212" s="2" t="s">
        <v>483</v>
      </c>
      <c r="B212" s="3" t="s">
        <v>484</v>
      </c>
      <c r="C212" s="4" t="s">
        <v>1431</v>
      </c>
      <c r="D212" s="5" t="s">
        <v>1432</v>
      </c>
      <c r="E212" s="5" t="s">
        <v>30</v>
      </c>
      <c r="F212" s="5" t="s">
        <v>1433</v>
      </c>
      <c r="G212" s="5" t="s">
        <v>1434</v>
      </c>
      <c r="H212" s="3" t="s">
        <v>115</v>
      </c>
      <c r="I212" s="3" t="s">
        <v>796</v>
      </c>
      <c r="R212" s="3" t="str">
        <f t="shared" si="4"/>
        <v>特种工程专业承包不分等级;施工劳务（备案事项）不分等级</v>
      </c>
    </row>
    <row r="213" ht="51" spans="1:18">
      <c r="A213" s="2" t="s">
        <v>485</v>
      </c>
      <c r="B213" s="3" t="s">
        <v>486</v>
      </c>
      <c r="C213" s="4" t="s">
        <v>1435</v>
      </c>
      <c r="D213" s="5" t="s">
        <v>1436</v>
      </c>
      <c r="E213" s="5" t="s">
        <v>36</v>
      </c>
      <c r="F213" s="5" t="s">
        <v>1437</v>
      </c>
      <c r="G213" s="5" t="s">
        <v>1438</v>
      </c>
      <c r="H213" s="3" t="s">
        <v>8</v>
      </c>
      <c r="I213" s="3" t="s">
        <v>782</v>
      </c>
      <c r="R213" s="3" t="str">
        <f t="shared" si="4"/>
        <v>施工劳务（备案事项）不分等级;建筑装修装饰工程专业承包二级</v>
      </c>
    </row>
    <row r="214" ht="51" spans="1:18">
      <c r="A214" s="2" t="s">
        <v>488</v>
      </c>
      <c r="B214" s="3" t="s">
        <v>489</v>
      </c>
      <c r="C214" s="4" t="s">
        <v>1439</v>
      </c>
      <c r="D214" s="5" t="s">
        <v>1440</v>
      </c>
      <c r="E214" s="5" t="s">
        <v>39</v>
      </c>
      <c r="F214" s="5" t="s">
        <v>1441</v>
      </c>
      <c r="G214" s="5" t="s">
        <v>1442</v>
      </c>
      <c r="H214" s="3" t="s">
        <v>8</v>
      </c>
      <c r="I214" s="3" t="s">
        <v>783</v>
      </c>
      <c r="R214" s="3" t="str">
        <f t="shared" si="4"/>
        <v>施工劳务（备案事项）不分等级;防水防腐保温工程专业承包二级</v>
      </c>
    </row>
    <row r="215" ht="51" spans="1:18">
      <c r="A215" s="2" t="s">
        <v>490</v>
      </c>
      <c r="B215" s="3" t="s">
        <v>491</v>
      </c>
      <c r="C215" s="4" t="s">
        <v>1443</v>
      </c>
      <c r="D215" s="5" t="s">
        <v>1444</v>
      </c>
      <c r="E215" s="5" t="s">
        <v>146</v>
      </c>
      <c r="F215" s="5" t="s">
        <v>1445</v>
      </c>
      <c r="G215" s="5" t="s">
        <v>1446</v>
      </c>
      <c r="H215" s="3" t="s">
        <v>65</v>
      </c>
      <c r="I215" s="3" t="s">
        <v>783</v>
      </c>
      <c r="R215" s="3" t="str">
        <f t="shared" si="4"/>
        <v>建筑装修装饰工程专业承包二级;防水防腐保温工程专业承包二级</v>
      </c>
    </row>
    <row r="216" ht="51" spans="1:18">
      <c r="A216" s="2" t="s">
        <v>492</v>
      </c>
      <c r="B216" s="3" t="s">
        <v>493</v>
      </c>
      <c r="C216" s="4" t="s">
        <v>1447</v>
      </c>
      <c r="D216" s="5" t="s">
        <v>1448</v>
      </c>
      <c r="E216" s="5" t="s">
        <v>16</v>
      </c>
      <c r="F216" s="5" t="s">
        <v>1449</v>
      </c>
      <c r="G216" s="5" t="s">
        <v>1450</v>
      </c>
      <c r="H216" s="3" t="s">
        <v>17</v>
      </c>
      <c r="I216" s="3" t="s">
        <v>796</v>
      </c>
      <c r="R216" s="3" t="str">
        <f t="shared" si="4"/>
        <v>防水防腐保温工程专业承包二级;施工劳务（备案事项）不分等级</v>
      </c>
    </row>
    <row r="217" spans="1:18">
      <c r="A217" s="2" t="s">
        <v>494</v>
      </c>
      <c r="B217" s="3" t="s">
        <v>495</v>
      </c>
      <c r="C217" s="4" t="s">
        <v>1451</v>
      </c>
      <c r="D217" s="5" t="s">
        <v>1452</v>
      </c>
      <c r="E217" s="5" t="s">
        <v>7</v>
      </c>
      <c r="F217" s="5" t="s">
        <v>1453</v>
      </c>
      <c r="G217" s="5" t="s">
        <v>1454</v>
      </c>
      <c r="H217" s="3" t="s">
        <v>57</v>
      </c>
      <c r="R217" s="3" t="str">
        <f t="shared" si="4"/>
        <v>建筑幕墙工程专业承包二级</v>
      </c>
    </row>
    <row r="218" spans="1:18">
      <c r="A218" s="2" t="s">
        <v>496</v>
      </c>
      <c r="B218" s="3" t="s">
        <v>497</v>
      </c>
      <c r="C218" s="4" t="s">
        <v>1455</v>
      </c>
      <c r="D218" s="5" t="s">
        <v>1456</v>
      </c>
      <c r="E218" s="5" t="s">
        <v>36</v>
      </c>
      <c r="F218" s="5" t="s">
        <v>1457</v>
      </c>
      <c r="G218" s="5" t="s">
        <v>1458</v>
      </c>
      <c r="H218" s="3" t="s">
        <v>8</v>
      </c>
      <c r="R218" s="3" t="str">
        <f t="shared" si="4"/>
        <v>施工劳务（备案事项）不分等级</v>
      </c>
    </row>
    <row r="219" ht="25.5" spans="1:18">
      <c r="A219" s="2" t="s">
        <v>498</v>
      </c>
      <c r="B219" s="3" t="s">
        <v>499</v>
      </c>
      <c r="C219" s="4" t="s">
        <v>1459</v>
      </c>
      <c r="D219" s="5" t="s">
        <v>1460</v>
      </c>
      <c r="E219" s="5" t="s">
        <v>36</v>
      </c>
      <c r="F219" s="5" t="s">
        <v>1461</v>
      </c>
      <c r="G219" s="5" t="s">
        <v>1462</v>
      </c>
      <c r="H219" s="3" t="s">
        <v>65</v>
      </c>
      <c r="R219" s="3" t="str">
        <f t="shared" si="4"/>
        <v>建筑装修装饰工程专业承包二级</v>
      </c>
    </row>
    <row r="220" spans="1:18">
      <c r="A220" s="2" t="s">
        <v>500</v>
      </c>
      <c r="B220" s="3" t="s">
        <v>501</v>
      </c>
      <c r="C220" s="4" t="s">
        <v>1463</v>
      </c>
      <c r="D220" s="5" t="s">
        <v>1464</v>
      </c>
      <c r="E220" s="5" t="s">
        <v>49</v>
      </c>
      <c r="F220" s="5" t="s">
        <v>1465</v>
      </c>
      <c r="H220" s="3" t="s">
        <v>8</v>
      </c>
      <c r="R220" s="3" t="str">
        <f t="shared" si="4"/>
        <v>施工劳务（备案事项）不分等级</v>
      </c>
    </row>
    <row r="221" spans="1:18">
      <c r="A221" s="2" t="s">
        <v>502</v>
      </c>
      <c r="B221" s="3" t="s">
        <v>503</v>
      </c>
      <c r="C221" s="4" t="s">
        <v>1466</v>
      </c>
      <c r="D221" s="5" t="s">
        <v>1467</v>
      </c>
      <c r="E221" s="5" t="s">
        <v>36</v>
      </c>
      <c r="F221" s="5" t="s">
        <v>1468</v>
      </c>
      <c r="G221" s="5" t="s">
        <v>1469</v>
      </c>
      <c r="H221" s="3" t="s">
        <v>8</v>
      </c>
      <c r="R221" s="3" t="str">
        <f t="shared" si="4"/>
        <v>施工劳务（备案事项）不分等级</v>
      </c>
    </row>
    <row r="222" ht="25.5" spans="1:18">
      <c r="A222" s="2" t="s">
        <v>504</v>
      </c>
      <c r="B222" s="3" t="s">
        <v>505</v>
      </c>
      <c r="C222" s="4" t="s">
        <v>1470</v>
      </c>
      <c r="D222" s="5" t="s">
        <v>1471</v>
      </c>
      <c r="E222" s="5" t="s">
        <v>85</v>
      </c>
      <c r="F222" s="5" t="s">
        <v>1445</v>
      </c>
      <c r="G222" s="5" t="s">
        <v>1472</v>
      </c>
      <c r="H222" s="3" t="s">
        <v>506</v>
      </c>
      <c r="R222" s="3" t="str">
        <f t="shared" si="4"/>
        <v>市政公用工程施工总承包二级</v>
      </c>
    </row>
    <row r="223" spans="1:18">
      <c r="A223" s="2" t="s">
        <v>507</v>
      </c>
      <c r="B223" s="3" t="s">
        <v>508</v>
      </c>
      <c r="C223" s="4" t="s">
        <v>1473</v>
      </c>
      <c r="D223" s="5" t="s">
        <v>1474</v>
      </c>
      <c r="E223" s="5" t="s">
        <v>39</v>
      </c>
      <c r="F223" s="5" t="s">
        <v>1475</v>
      </c>
      <c r="G223" s="5" t="s">
        <v>1476</v>
      </c>
      <c r="H223" s="3" t="s">
        <v>8</v>
      </c>
      <c r="R223" s="3" t="str">
        <f t="shared" si="4"/>
        <v>施工劳务（备案事项）不分等级</v>
      </c>
    </row>
    <row r="224" ht="51" spans="1:18">
      <c r="A224" s="2" t="s">
        <v>509</v>
      </c>
      <c r="B224" s="3" t="s">
        <v>510</v>
      </c>
      <c r="C224" s="4" t="s">
        <v>1477</v>
      </c>
      <c r="D224" s="5" t="s">
        <v>1478</v>
      </c>
      <c r="E224" s="5" t="s">
        <v>27</v>
      </c>
      <c r="F224" s="5" t="s">
        <v>1479</v>
      </c>
      <c r="G224" s="5" t="s">
        <v>1480</v>
      </c>
      <c r="H224" s="3" t="s">
        <v>65</v>
      </c>
      <c r="I224" s="3" t="s">
        <v>796</v>
      </c>
      <c r="J224" s="3" t="s">
        <v>783</v>
      </c>
      <c r="R224" s="3" t="str">
        <f t="shared" si="4"/>
        <v>建筑装修装饰工程专业承包二级;施工劳务（备案事项）不分等级;防水防腐保温工程专业承包二级</v>
      </c>
    </row>
    <row r="225" ht="51" spans="1:18">
      <c r="A225" s="2" t="s">
        <v>512</v>
      </c>
      <c r="B225" s="3" t="s">
        <v>513</v>
      </c>
      <c r="C225" s="4" t="s">
        <v>1481</v>
      </c>
      <c r="D225" s="5" t="s">
        <v>1482</v>
      </c>
      <c r="E225" s="5" t="s">
        <v>49</v>
      </c>
      <c r="F225" s="5" t="s">
        <v>810</v>
      </c>
      <c r="G225" s="5" t="s">
        <v>1483</v>
      </c>
      <c r="H225" s="3" t="s">
        <v>31</v>
      </c>
      <c r="I225" s="3" t="s">
        <v>796</v>
      </c>
      <c r="R225" s="3" t="str">
        <f t="shared" si="4"/>
        <v>电子与智能化工程专业承包二级;施工劳务（备案事项）不分等级</v>
      </c>
    </row>
    <row r="226" ht="51" spans="1:18">
      <c r="A226" s="2" t="s">
        <v>514</v>
      </c>
      <c r="B226" s="3" t="s">
        <v>515</v>
      </c>
      <c r="C226" s="4" t="s">
        <v>1484</v>
      </c>
      <c r="D226" s="5" t="s">
        <v>1485</v>
      </c>
      <c r="E226" s="5" t="s">
        <v>49</v>
      </c>
      <c r="F226" s="5" t="s">
        <v>1486</v>
      </c>
      <c r="H226" s="3" t="s">
        <v>17</v>
      </c>
      <c r="I226" s="3" t="s">
        <v>796</v>
      </c>
      <c r="R226" s="3" t="str">
        <f t="shared" si="4"/>
        <v>防水防腐保温工程专业承包二级;施工劳务（备案事项）不分等级</v>
      </c>
    </row>
    <row r="227" ht="51" spans="1:18">
      <c r="A227" s="2" t="s">
        <v>516</v>
      </c>
      <c r="B227" s="3" t="s">
        <v>517</v>
      </c>
      <c r="C227" s="4" t="s">
        <v>1487</v>
      </c>
      <c r="D227" s="5" t="s">
        <v>1488</v>
      </c>
      <c r="E227" s="5" t="s">
        <v>141</v>
      </c>
      <c r="F227" s="5" t="s">
        <v>1489</v>
      </c>
      <c r="G227" s="5" t="s">
        <v>1490</v>
      </c>
      <c r="H227" s="3" t="s">
        <v>65</v>
      </c>
      <c r="I227" s="3" t="s">
        <v>796</v>
      </c>
      <c r="R227" s="3" t="str">
        <f t="shared" si="4"/>
        <v>建筑装修装饰工程专业承包二级;施工劳务（备案事项）不分等级</v>
      </c>
    </row>
    <row r="228" spans="1:18">
      <c r="A228" s="2" t="s">
        <v>518</v>
      </c>
      <c r="B228" s="3" t="s">
        <v>519</v>
      </c>
      <c r="C228" s="4" t="s">
        <v>1491</v>
      </c>
      <c r="D228" s="5" t="s">
        <v>1492</v>
      </c>
      <c r="E228" s="5" t="s">
        <v>39</v>
      </c>
      <c r="F228" s="5" t="s">
        <v>1493</v>
      </c>
      <c r="G228" s="5" t="s">
        <v>1494</v>
      </c>
      <c r="H228" s="3" t="s">
        <v>8</v>
      </c>
      <c r="R228" s="3" t="str">
        <f t="shared" si="4"/>
        <v>施工劳务（备案事项）不分等级</v>
      </c>
    </row>
    <row r="229" ht="25.5" spans="1:18">
      <c r="A229" s="2" t="s">
        <v>520</v>
      </c>
      <c r="B229" s="3" t="s">
        <v>521</v>
      </c>
      <c r="C229" s="4" t="s">
        <v>1495</v>
      </c>
      <c r="D229" s="5" t="s">
        <v>1496</v>
      </c>
      <c r="E229" s="5" t="s">
        <v>16</v>
      </c>
      <c r="F229" s="5" t="s">
        <v>1497</v>
      </c>
      <c r="G229" s="5" t="s">
        <v>656</v>
      </c>
      <c r="H229" s="3" t="s">
        <v>8</v>
      </c>
      <c r="R229" s="3" t="str">
        <f t="shared" si="4"/>
        <v>施工劳务（备案事项）不分等级</v>
      </c>
    </row>
    <row r="230" spans="1:18">
      <c r="A230" s="2" t="s">
        <v>522</v>
      </c>
      <c r="B230" s="3" t="s">
        <v>523</v>
      </c>
      <c r="C230" s="4" t="s">
        <v>1498</v>
      </c>
      <c r="D230" s="5" t="s">
        <v>1499</v>
      </c>
      <c r="E230" s="5" t="s">
        <v>23</v>
      </c>
      <c r="F230" s="5" t="s">
        <v>1500</v>
      </c>
      <c r="G230" s="5" t="s">
        <v>1500</v>
      </c>
      <c r="H230" s="3" t="s">
        <v>31</v>
      </c>
      <c r="R230" s="3" t="str">
        <f t="shared" si="4"/>
        <v>电子与智能化工程专业承包二级</v>
      </c>
    </row>
    <row r="231" spans="1:18">
      <c r="A231" s="2" t="s">
        <v>524</v>
      </c>
      <c r="B231" s="3" t="s">
        <v>525</v>
      </c>
      <c r="C231" s="4" t="s">
        <v>1501</v>
      </c>
      <c r="D231" s="5" t="s">
        <v>1502</v>
      </c>
      <c r="E231" s="5" t="s">
        <v>36</v>
      </c>
      <c r="F231" s="5" t="s">
        <v>1503</v>
      </c>
      <c r="G231" s="5" t="s">
        <v>1503</v>
      </c>
      <c r="H231" s="3" t="s">
        <v>8</v>
      </c>
      <c r="R231" s="3" t="str">
        <f t="shared" si="4"/>
        <v>施工劳务（备案事项）不分等级</v>
      </c>
    </row>
    <row r="232" ht="51" spans="1:18">
      <c r="A232" s="2" t="s">
        <v>526</v>
      </c>
      <c r="B232" s="3" t="s">
        <v>527</v>
      </c>
      <c r="C232" s="4" t="s">
        <v>1504</v>
      </c>
      <c r="D232" s="5" t="s">
        <v>1505</v>
      </c>
      <c r="E232" s="5" t="s">
        <v>27</v>
      </c>
      <c r="F232" s="5" t="s">
        <v>1506</v>
      </c>
      <c r="G232" s="5" t="s">
        <v>1507</v>
      </c>
      <c r="H232" s="3" t="s">
        <v>115</v>
      </c>
      <c r="I232" s="3" t="s">
        <v>796</v>
      </c>
      <c r="J232" s="3" t="s">
        <v>783</v>
      </c>
      <c r="K232" s="3" t="s">
        <v>777</v>
      </c>
      <c r="R232" s="3" t="str">
        <f t="shared" si="4"/>
        <v>特种工程专业承包不分等级;施工劳务（备案事项）不分等级;防水防腐保温工程专业承包二级;模板脚手架专业承包不分等级</v>
      </c>
    </row>
    <row r="233" ht="51" spans="1:18">
      <c r="A233" s="2" t="s">
        <v>529</v>
      </c>
      <c r="B233" s="3" t="s">
        <v>530</v>
      </c>
      <c r="C233" s="4" t="s">
        <v>1508</v>
      </c>
      <c r="D233" s="5" t="s">
        <v>1509</v>
      </c>
      <c r="E233" s="5" t="s">
        <v>7</v>
      </c>
      <c r="F233" s="5" t="s">
        <v>1510</v>
      </c>
      <c r="G233" s="5" t="s">
        <v>1511</v>
      </c>
      <c r="H233" s="3" t="s">
        <v>65</v>
      </c>
      <c r="I233" s="3" t="s">
        <v>796</v>
      </c>
      <c r="R233" s="3" t="str">
        <f t="shared" si="4"/>
        <v>建筑装修装饰工程专业承包二级;施工劳务（备案事项）不分等级</v>
      </c>
    </row>
    <row r="234" ht="51" spans="1:18">
      <c r="A234" s="2" t="s">
        <v>531</v>
      </c>
      <c r="B234" s="3" t="s">
        <v>532</v>
      </c>
      <c r="C234" s="4" t="s">
        <v>1512</v>
      </c>
      <c r="D234" s="5" t="s">
        <v>1513</v>
      </c>
      <c r="E234" s="5" t="s">
        <v>23</v>
      </c>
      <c r="F234" s="5" t="s">
        <v>1514</v>
      </c>
      <c r="G234" s="5" t="s">
        <v>1515</v>
      </c>
      <c r="H234" s="3" t="s">
        <v>50</v>
      </c>
      <c r="I234" s="3" t="s">
        <v>795</v>
      </c>
      <c r="J234" s="3" t="s">
        <v>796</v>
      </c>
      <c r="R234" s="3" t="str">
        <f t="shared" si="4"/>
        <v>消防设施工程专业承包二级;电子与智能化工程专业承包二级;施工劳务（备案事项）不分等级</v>
      </c>
    </row>
    <row r="235" ht="51" spans="1:18">
      <c r="A235" s="2" t="s">
        <v>533</v>
      </c>
      <c r="B235" s="3" t="s">
        <v>534</v>
      </c>
      <c r="C235" s="4" t="s">
        <v>1516</v>
      </c>
      <c r="D235" s="5" t="s">
        <v>1517</v>
      </c>
      <c r="E235" s="5" t="s">
        <v>535</v>
      </c>
      <c r="F235" s="5" t="s">
        <v>1518</v>
      </c>
      <c r="G235" s="5" t="s">
        <v>1519</v>
      </c>
      <c r="H235" s="3" t="s">
        <v>115</v>
      </c>
      <c r="I235" s="3" t="s">
        <v>782</v>
      </c>
      <c r="J235" s="3" t="s">
        <v>783</v>
      </c>
      <c r="R235" s="3" t="str">
        <f t="shared" si="4"/>
        <v>特种工程专业承包不分等级;建筑装修装饰工程专业承包二级;防水防腐保温工程专业承包二级</v>
      </c>
    </row>
    <row r="236" spans="1:18">
      <c r="A236" s="2" t="s">
        <v>536</v>
      </c>
      <c r="B236" s="3" t="s">
        <v>537</v>
      </c>
      <c r="C236" s="4" t="s">
        <v>1520</v>
      </c>
      <c r="D236" s="5" t="s">
        <v>1521</v>
      </c>
      <c r="E236" s="5" t="s">
        <v>27</v>
      </c>
      <c r="F236" s="5" t="s">
        <v>656</v>
      </c>
      <c r="G236" s="5" t="s">
        <v>656</v>
      </c>
      <c r="H236" s="3" t="s">
        <v>8</v>
      </c>
      <c r="R236" s="3" t="str">
        <f t="shared" si="4"/>
        <v>施工劳务（备案事项）不分等级</v>
      </c>
    </row>
    <row r="237" ht="51" spans="1:18">
      <c r="A237" s="2" t="s">
        <v>538</v>
      </c>
      <c r="B237" s="3" t="s">
        <v>539</v>
      </c>
      <c r="C237" s="4" t="s">
        <v>1522</v>
      </c>
      <c r="D237" s="5" t="s">
        <v>1523</v>
      </c>
      <c r="E237" s="5" t="s">
        <v>16</v>
      </c>
      <c r="F237" s="5" t="s">
        <v>1524</v>
      </c>
      <c r="G237" s="5" t="s">
        <v>1525</v>
      </c>
      <c r="H237" s="3" t="s">
        <v>8</v>
      </c>
      <c r="I237" s="3" t="s">
        <v>677</v>
      </c>
      <c r="J237" s="3" t="s">
        <v>777</v>
      </c>
      <c r="K237" s="3" t="s">
        <v>783</v>
      </c>
      <c r="R237" s="3" t="str">
        <f t="shared" si="4"/>
        <v>施工劳务（备案事项）不分等级;特种工程专业承包不分等级;模板脚手架专业承包不分等级;防水防腐保温工程专业承包二级</v>
      </c>
    </row>
    <row r="238" ht="51" spans="1:18">
      <c r="A238" s="2" t="s">
        <v>541</v>
      </c>
      <c r="B238" s="3" t="s">
        <v>542</v>
      </c>
      <c r="C238" s="4" t="s">
        <v>1526</v>
      </c>
      <c r="D238" s="5" t="s">
        <v>1527</v>
      </c>
      <c r="E238" s="5" t="s">
        <v>141</v>
      </c>
      <c r="F238" s="5" t="s">
        <v>1518</v>
      </c>
      <c r="G238" s="5" t="s">
        <v>1528</v>
      </c>
      <c r="H238" s="3" t="s">
        <v>118</v>
      </c>
      <c r="I238" s="3" t="s">
        <v>796</v>
      </c>
      <c r="R238" s="3" t="str">
        <f t="shared" si="4"/>
        <v>模板脚手架专业承包不分等级;施工劳务（备案事项）不分等级</v>
      </c>
    </row>
    <row r="239" ht="63.75" spans="1:18">
      <c r="A239" s="2" t="s">
        <v>543</v>
      </c>
      <c r="B239" s="3" t="s">
        <v>544</v>
      </c>
      <c r="C239" s="4" t="s">
        <v>1529</v>
      </c>
      <c r="D239" s="5" t="s">
        <v>1530</v>
      </c>
      <c r="E239" s="5" t="s">
        <v>11</v>
      </c>
      <c r="F239" s="5" t="s">
        <v>1531</v>
      </c>
      <c r="G239" s="5" t="s">
        <v>1532</v>
      </c>
      <c r="H239" s="3" t="s">
        <v>115</v>
      </c>
      <c r="I239" s="3" t="s">
        <v>777</v>
      </c>
      <c r="J239" s="3" t="s">
        <v>783</v>
      </c>
      <c r="K239" s="3" t="s">
        <v>796</v>
      </c>
      <c r="L239" s="3" t="s">
        <v>782</v>
      </c>
      <c r="M239" s="3" t="s">
        <v>703</v>
      </c>
      <c r="R239" s="3" t="str">
        <f t="shared" si="4"/>
        <v>特种工程专业承包不分等级;模板脚手架专业承包不分等级;防水防腐保温工程专业承包二级;施工劳务（备案事项）不分等级;建筑装修装饰工程专业承包二级;消防设施工程专业承包二级</v>
      </c>
    </row>
    <row r="240" spans="1:18">
      <c r="A240" s="2" t="s">
        <v>546</v>
      </c>
      <c r="B240" s="3" t="s">
        <v>547</v>
      </c>
      <c r="C240" s="4" t="s">
        <v>1533</v>
      </c>
      <c r="D240" s="5" t="s">
        <v>1534</v>
      </c>
      <c r="E240" s="5" t="s">
        <v>49</v>
      </c>
      <c r="F240" s="5" t="s">
        <v>1535</v>
      </c>
      <c r="H240" s="3" t="s">
        <v>8</v>
      </c>
      <c r="R240" s="3" t="str">
        <f t="shared" si="4"/>
        <v>施工劳务（备案事项）不分等级</v>
      </c>
    </row>
    <row r="241" spans="1:18">
      <c r="A241" s="2" t="s">
        <v>548</v>
      </c>
      <c r="B241" s="3" t="s">
        <v>549</v>
      </c>
      <c r="C241" s="4" t="s">
        <v>1536</v>
      </c>
      <c r="D241" s="5" t="s">
        <v>1537</v>
      </c>
      <c r="E241" s="5" t="s">
        <v>49</v>
      </c>
      <c r="F241" s="5" t="s">
        <v>915</v>
      </c>
      <c r="H241" s="3" t="s">
        <v>8</v>
      </c>
      <c r="R241" s="3" t="str">
        <f t="shared" si="4"/>
        <v>施工劳务（备案事项）不分等级</v>
      </c>
    </row>
    <row r="242" spans="1:18">
      <c r="A242" s="2" t="s">
        <v>550</v>
      </c>
      <c r="B242" s="3" t="s">
        <v>551</v>
      </c>
      <c r="C242" s="4" t="s">
        <v>1538</v>
      </c>
      <c r="D242" s="5" t="s">
        <v>1539</v>
      </c>
      <c r="E242" s="5" t="s">
        <v>49</v>
      </c>
      <c r="F242" s="5" t="s">
        <v>1540</v>
      </c>
      <c r="H242" s="3" t="s">
        <v>17</v>
      </c>
      <c r="R242" s="3" t="str">
        <f t="shared" si="4"/>
        <v>防水防腐保温工程专业承包二级</v>
      </c>
    </row>
    <row r="243" spans="1:18">
      <c r="A243" s="2" t="s">
        <v>552</v>
      </c>
      <c r="B243" s="3" t="s">
        <v>553</v>
      </c>
      <c r="C243" s="4" t="s">
        <v>1541</v>
      </c>
      <c r="D243" s="5" t="s">
        <v>1542</v>
      </c>
      <c r="E243" s="5" t="s">
        <v>168</v>
      </c>
      <c r="F243" s="5" t="s">
        <v>1543</v>
      </c>
      <c r="G243" s="5" t="s">
        <v>1544</v>
      </c>
      <c r="H243" s="3" t="s">
        <v>8</v>
      </c>
      <c r="R243" s="3" t="str">
        <f t="shared" si="4"/>
        <v>施工劳务（备案事项）不分等级</v>
      </c>
    </row>
    <row r="244" ht="51" spans="1:18">
      <c r="A244" s="2" t="s">
        <v>554</v>
      </c>
      <c r="B244" s="3" t="s">
        <v>555</v>
      </c>
      <c r="C244" s="4" t="s">
        <v>1545</v>
      </c>
      <c r="D244" s="5" t="s">
        <v>1546</v>
      </c>
      <c r="E244" s="5" t="s">
        <v>27</v>
      </c>
      <c r="F244" s="5" t="s">
        <v>1547</v>
      </c>
      <c r="G244" s="5" t="s">
        <v>1547</v>
      </c>
      <c r="H244" s="3" t="s">
        <v>17</v>
      </c>
      <c r="I244" s="3" t="s">
        <v>782</v>
      </c>
      <c r="J244" s="3" t="s">
        <v>796</v>
      </c>
      <c r="K244" s="3" t="s">
        <v>777</v>
      </c>
      <c r="R244" s="3" t="str">
        <f t="shared" si="4"/>
        <v>防水防腐保温工程专业承包二级;建筑装修装饰工程专业承包二级;施工劳务（备案事项）不分等级;模板脚手架专业承包不分等级</v>
      </c>
    </row>
    <row r="245" spans="1:18">
      <c r="A245" s="2" t="s">
        <v>557</v>
      </c>
      <c r="B245" s="3" t="s">
        <v>558</v>
      </c>
      <c r="C245" s="4" t="s">
        <v>1548</v>
      </c>
      <c r="D245" s="5" t="s">
        <v>1549</v>
      </c>
      <c r="E245" s="5" t="s">
        <v>39</v>
      </c>
      <c r="F245" s="5" t="s">
        <v>1550</v>
      </c>
      <c r="G245" s="5" t="s">
        <v>1551</v>
      </c>
      <c r="H245" s="3" t="s">
        <v>8</v>
      </c>
      <c r="R245" s="3" t="str">
        <f t="shared" si="4"/>
        <v>施工劳务（备案事项）不分等级</v>
      </c>
    </row>
    <row r="246" ht="51" spans="1:18">
      <c r="A246" s="2" t="s">
        <v>559</v>
      </c>
      <c r="B246" s="3" t="s">
        <v>560</v>
      </c>
      <c r="C246" s="4" t="s">
        <v>1552</v>
      </c>
      <c r="D246" s="5" t="s">
        <v>1553</v>
      </c>
      <c r="E246" s="5" t="s">
        <v>20</v>
      </c>
      <c r="F246" s="5" t="s">
        <v>1554</v>
      </c>
      <c r="G246" s="5" t="s">
        <v>1555</v>
      </c>
      <c r="H246" s="3" t="s">
        <v>17</v>
      </c>
      <c r="I246" s="3" t="s">
        <v>796</v>
      </c>
      <c r="R246" s="3" t="str">
        <f t="shared" si="4"/>
        <v>防水防腐保温工程专业承包二级;施工劳务（备案事项）不分等级</v>
      </c>
    </row>
    <row r="247" ht="51" spans="1:18">
      <c r="A247" s="2" t="s">
        <v>561</v>
      </c>
      <c r="B247" s="3" t="s">
        <v>562</v>
      </c>
      <c r="C247" s="4" t="s">
        <v>1556</v>
      </c>
      <c r="D247" s="5" t="s">
        <v>1557</v>
      </c>
      <c r="E247" s="5" t="s">
        <v>20</v>
      </c>
      <c r="F247" s="5" t="s">
        <v>1558</v>
      </c>
      <c r="G247" s="5" t="s">
        <v>1559</v>
      </c>
      <c r="H247" s="3" t="s">
        <v>65</v>
      </c>
      <c r="I247" s="3" t="s">
        <v>795</v>
      </c>
      <c r="J247" s="3" t="s">
        <v>783</v>
      </c>
      <c r="K247" s="3" t="s">
        <v>796</v>
      </c>
      <c r="R247" s="3" t="str">
        <f t="shared" si="4"/>
        <v>建筑装修装饰工程专业承包二级;电子与智能化工程专业承包二级;防水防腐保温工程专业承包二级;施工劳务（备案事项）不分等级</v>
      </c>
    </row>
    <row r="248" spans="1:18">
      <c r="A248" s="2" t="s">
        <v>564</v>
      </c>
      <c r="B248" s="3" t="s">
        <v>565</v>
      </c>
      <c r="C248" s="4" t="s">
        <v>1560</v>
      </c>
      <c r="D248" s="5" t="s">
        <v>1561</v>
      </c>
      <c r="E248" s="5" t="s">
        <v>39</v>
      </c>
      <c r="F248" s="5" t="s">
        <v>656</v>
      </c>
      <c r="G248" s="5" t="s">
        <v>1562</v>
      </c>
      <c r="H248" s="3" t="s">
        <v>8</v>
      </c>
      <c r="R248" s="3" t="str">
        <f t="shared" si="4"/>
        <v>施工劳务（备案事项）不分等级</v>
      </c>
    </row>
    <row r="249" ht="38.25" spans="1:18">
      <c r="A249" s="2" t="s">
        <v>566</v>
      </c>
      <c r="B249" s="3" t="s">
        <v>567</v>
      </c>
      <c r="C249" s="4" t="s">
        <v>1563</v>
      </c>
      <c r="D249" s="5" t="s">
        <v>1151</v>
      </c>
      <c r="E249" s="5" t="s">
        <v>36</v>
      </c>
      <c r="F249" s="5" t="s">
        <v>1564</v>
      </c>
      <c r="G249" s="5" t="s">
        <v>1565</v>
      </c>
      <c r="H249" s="3" t="s">
        <v>65</v>
      </c>
      <c r="I249" s="3" t="s">
        <v>677</v>
      </c>
      <c r="R249" s="3" t="str">
        <f t="shared" si="4"/>
        <v>建筑装修装饰工程专业承包二级;特种工程专业承包不分等级</v>
      </c>
    </row>
    <row r="250" ht="51" spans="1:18">
      <c r="A250" s="2" t="s">
        <v>568</v>
      </c>
      <c r="B250" s="3" t="s">
        <v>569</v>
      </c>
      <c r="C250" s="4" t="s">
        <v>1566</v>
      </c>
      <c r="D250" s="5" t="s">
        <v>1567</v>
      </c>
      <c r="E250" s="5" t="s">
        <v>16</v>
      </c>
      <c r="F250" s="5" t="s">
        <v>848</v>
      </c>
      <c r="G250" s="5" t="s">
        <v>1568</v>
      </c>
      <c r="H250" s="3" t="s">
        <v>65</v>
      </c>
      <c r="I250" s="3" t="s">
        <v>783</v>
      </c>
      <c r="R250" s="3" t="str">
        <f t="shared" si="4"/>
        <v>建筑装修装饰工程专业承包二级;防水防腐保温工程专业承包二级</v>
      </c>
    </row>
    <row r="251" spans="1:18">
      <c r="A251" s="2" t="s">
        <v>570</v>
      </c>
      <c r="B251" s="3" t="s">
        <v>571</v>
      </c>
      <c r="C251" s="4" t="s">
        <v>1569</v>
      </c>
      <c r="D251" s="5" t="s">
        <v>1570</v>
      </c>
      <c r="E251" s="5" t="s">
        <v>11</v>
      </c>
      <c r="F251" s="5" t="s">
        <v>1571</v>
      </c>
      <c r="G251" s="5" t="s">
        <v>1572</v>
      </c>
      <c r="H251" s="3" t="s">
        <v>572</v>
      </c>
      <c r="R251" s="3" t="str">
        <f t="shared" si="4"/>
        <v>防水防腐保温工程专业承包一级</v>
      </c>
    </row>
    <row r="252" spans="1:18">
      <c r="A252" s="2" t="s">
        <v>573</v>
      </c>
      <c r="B252" s="3" t="s">
        <v>574</v>
      </c>
      <c r="C252" s="4" t="s">
        <v>1573</v>
      </c>
      <c r="D252" s="5" t="s">
        <v>1574</v>
      </c>
      <c r="E252" s="5" t="s">
        <v>49</v>
      </c>
      <c r="F252" s="5" t="s">
        <v>1575</v>
      </c>
      <c r="G252" s="5" t="s">
        <v>1152</v>
      </c>
      <c r="H252" s="3" t="s">
        <v>8</v>
      </c>
      <c r="R252" s="3" t="str">
        <f t="shared" si="4"/>
        <v>施工劳务（备案事项）不分等级</v>
      </c>
    </row>
    <row r="253" spans="1:18">
      <c r="A253" s="2" t="s">
        <v>575</v>
      </c>
      <c r="B253" s="3" t="s">
        <v>576</v>
      </c>
      <c r="C253" s="4" t="s">
        <v>1576</v>
      </c>
      <c r="D253" s="5" t="s">
        <v>1577</v>
      </c>
      <c r="E253" s="5" t="s">
        <v>20</v>
      </c>
      <c r="F253" s="5" t="s">
        <v>1578</v>
      </c>
      <c r="G253" s="5" t="s">
        <v>1579</v>
      </c>
      <c r="H253" s="3" t="s">
        <v>8</v>
      </c>
      <c r="R253" s="3" t="str">
        <f t="shared" si="4"/>
        <v>施工劳务（备案事项）不分等级</v>
      </c>
    </row>
    <row r="254" ht="25.5" spans="1:18">
      <c r="A254" s="2" t="s">
        <v>577</v>
      </c>
      <c r="B254" s="3" t="s">
        <v>578</v>
      </c>
      <c r="C254" s="4" t="s">
        <v>1580</v>
      </c>
      <c r="D254" s="5" t="s">
        <v>1581</v>
      </c>
      <c r="E254" s="5" t="s">
        <v>30</v>
      </c>
      <c r="F254" s="5" t="s">
        <v>1582</v>
      </c>
      <c r="G254" s="5" t="s">
        <v>1583</v>
      </c>
      <c r="H254" s="3" t="s">
        <v>31</v>
      </c>
      <c r="R254" s="3" t="str">
        <f t="shared" si="4"/>
        <v>电子与智能化工程专业承包二级</v>
      </c>
    </row>
    <row r="255" ht="51" spans="1:18">
      <c r="A255" s="2" t="s">
        <v>579</v>
      </c>
      <c r="B255" s="3" t="s">
        <v>580</v>
      </c>
      <c r="C255" s="4" t="s">
        <v>1584</v>
      </c>
      <c r="D255" s="5" t="s">
        <v>1585</v>
      </c>
      <c r="E255" s="5" t="s">
        <v>39</v>
      </c>
      <c r="F255" s="5" t="s">
        <v>1586</v>
      </c>
      <c r="G255" s="5" t="s">
        <v>1587</v>
      </c>
      <c r="H255" s="3" t="s">
        <v>65</v>
      </c>
      <c r="I255" s="3" t="s">
        <v>796</v>
      </c>
      <c r="J255" s="3" t="s">
        <v>783</v>
      </c>
      <c r="K255" s="3" t="s">
        <v>703</v>
      </c>
      <c r="L255" s="3" t="s">
        <v>777</v>
      </c>
      <c r="R255" s="3" t="str">
        <f t="shared" si="4"/>
        <v>建筑装修装饰工程专业承包二级;施工劳务（备案事项）不分等级;防水防腐保温工程专业承包二级;消防设施工程专业承包二级;模板脚手架专业承包不分等级</v>
      </c>
    </row>
    <row r="256" ht="51" spans="1:18">
      <c r="A256" s="2" t="s">
        <v>582</v>
      </c>
      <c r="B256" s="3" t="s">
        <v>583</v>
      </c>
      <c r="C256" s="4" t="s">
        <v>1588</v>
      </c>
      <c r="D256" s="5" t="s">
        <v>1589</v>
      </c>
      <c r="E256" s="5" t="s">
        <v>168</v>
      </c>
      <c r="F256" s="5" t="s">
        <v>1590</v>
      </c>
      <c r="G256" s="5" t="s">
        <v>1591</v>
      </c>
      <c r="H256" s="3" t="s">
        <v>8</v>
      </c>
      <c r="I256" s="3" t="s">
        <v>783</v>
      </c>
      <c r="R256" s="3" t="str">
        <f t="shared" si="4"/>
        <v>施工劳务（备案事项）不分等级;防水防腐保温工程专业承包二级</v>
      </c>
    </row>
    <row r="257" spans="1:18">
      <c r="A257" s="2" t="s">
        <v>584</v>
      </c>
      <c r="B257" s="3" t="s">
        <v>585</v>
      </c>
      <c r="C257" s="4" t="s">
        <v>1592</v>
      </c>
      <c r="D257" s="5" t="s">
        <v>1593</v>
      </c>
      <c r="E257" s="5" t="s">
        <v>36</v>
      </c>
      <c r="F257" s="5" t="s">
        <v>1594</v>
      </c>
      <c r="G257" s="5" t="s">
        <v>1595</v>
      </c>
      <c r="H257" s="3" t="s">
        <v>8</v>
      </c>
      <c r="R257" s="3" t="str">
        <f t="shared" si="4"/>
        <v>施工劳务（备案事项）不分等级</v>
      </c>
    </row>
    <row r="258" ht="51" spans="1:18">
      <c r="A258" s="2" t="s">
        <v>586</v>
      </c>
      <c r="B258" s="3" t="s">
        <v>587</v>
      </c>
      <c r="C258" s="4" t="s">
        <v>1596</v>
      </c>
      <c r="D258" s="5" t="s">
        <v>1597</v>
      </c>
      <c r="E258" s="5" t="s">
        <v>114</v>
      </c>
      <c r="F258" s="5" t="s">
        <v>1598</v>
      </c>
      <c r="G258" s="5" t="s">
        <v>1599</v>
      </c>
      <c r="H258" s="3" t="s">
        <v>57</v>
      </c>
      <c r="I258" s="3" t="s">
        <v>782</v>
      </c>
      <c r="J258" s="3" t="s">
        <v>777</v>
      </c>
      <c r="K258" s="3" t="s">
        <v>677</v>
      </c>
      <c r="L258" s="3" t="s">
        <v>783</v>
      </c>
      <c r="R258" s="3" t="str">
        <f t="shared" si="4"/>
        <v>建筑幕墙工程专业承包二级;建筑装修装饰工程专业承包二级;模板脚手架专业承包不分等级;特种工程专业承包不分等级;防水防腐保温工程专业承包二级</v>
      </c>
    </row>
    <row r="259" ht="51" spans="1:18">
      <c r="A259" s="2" t="s">
        <v>589</v>
      </c>
      <c r="B259" s="3" t="s">
        <v>590</v>
      </c>
      <c r="C259" s="4" t="s">
        <v>1600</v>
      </c>
      <c r="D259" s="5" t="s">
        <v>1601</v>
      </c>
      <c r="E259" s="5" t="s">
        <v>49</v>
      </c>
      <c r="F259" s="5" t="s">
        <v>1602</v>
      </c>
      <c r="G259" s="5" t="s">
        <v>1603</v>
      </c>
      <c r="H259" s="3" t="s">
        <v>8</v>
      </c>
      <c r="I259" s="3" t="s">
        <v>782</v>
      </c>
      <c r="J259" s="3" t="s">
        <v>783</v>
      </c>
      <c r="R259" s="3" t="str">
        <f t="shared" si="4"/>
        <v>施工劳务（备案事项）不分等级;建筑装修装饰工程专业承包二级;防水防腐保温工程专业承包二级</v>
      </c>
    </row>
    <row r="260" ht="51" spans="1:18">
      <c r="A260" s="2" t="s">
        <v>591</v>
      </c>
      <c r="B260" s="3" t="s">
        <v>592</v>
      </c>
      <c r="C260" s="4" t="s">
        <v>1604</v>
      </c>
      <c r="D260" s="5" t="s">
        <v>1605</v>
      </c>
      <c r="E260" s="5" t="s">
        <v>36</v>
      </c>
      <c r="F260" s="5" t="s">
        <v>1606</v>
      </c>
      <c r="G260" s="5" t="s">
        <v>1124</v>
      </c>
      <c r="H260" s="3" t="s">
        <v>8</v>
      </c>
      <c r="I260" s="3" t="s">
        <v>777</v>
      </c>
      <c r="R260" s="3" t="str">
        <f t="shared" si="4"/>
        <v>施工劳务（备案事项）不分等级;模板脚手架专业承包不分等级</v>
      </c>
    </row>
    <row r="261" spans="1:18">
      <c r="A261" s="2" t="s">
        <v>593</v>
      </c>
      <c r="B261" s="3" t="s">
        <v>594</v>
      </c>
      <c r="C261" s="4" t="s">
        <v>1607</v>
      </c>
      <c r="D261" s="5" t="s">
        <v>1608</v>
      </c>
      <c r="E261" s="5" t="s">
        <v>16</v>
      </c>
      <c r="F261" s="5" t="s">
        <v>1609</v>
      </c>
      <c r="G261" s="5" t="s">
        <v>1610</v>
      </c>
      <c r="H261" s="3" t="s">
        <v>115</v>
      </c>
      <c r="R261" s="3" t="str">
        <f t="shared" si="4"/>
        <v>特种工程专业承包不分等级</v>
      </c>
    </row>
    <row r="262" spans="1:18">
      <c r="A262" s="2" t="s">
        <v>595</v>
      </c>
      <c r="B262" s="3" t="s">
        <v>596</v>
      </c>
      <c r="C262" s="4" t="s">
        <v>1611</v>
      </c>
      <c r="D262" s="5" t="s">
        <v>1612</v>
      </c>
      <c r="E262" s="5" t="s">
        <v>85</v>
      </c>
      <c r="F262" s="5" t="s">
        <v>1613</v>
      </c>
      <c r="G262" s="5" t="s">
        <v>1614</v>
      </c>
      <c r="H262" s="3" t="s">
        <v>8</v>
      </c>
      <c r="R262" s="3" t="str">
        <f t="shared" si="4"/>
        <v>施工劳务（备案事项）不分等级</v>
      </c>
    </row>
    <row r="263" spans="1:18">
      <c r="A263" s="2" t="s">
        <v>597</v>
      </c>
      <c r="B263" s="3" t="s">
        <v>598</v>
      </c>
      <c r="C263" s="4" t="s">
        <v>1615</v>
      </c>
      <c r="D263" s="5" t="s">
        <v>1616</v>
      </c>
      <c r="E263" s="5" t="s">
        <v>49</v>
      </c>
      <c r="F263" s="5" t="s">
        <v>1617</v>
      </c>
      <c r="H263" s="3" t="s">
        <v>8</v>
      </c>
      <c r="R263" s="3" t="str">
        <f t="shared" si="4"/>
        <v>施工劳务（备案事项）不分等级</v>
      </c>
    </row>
    <row r="264" ht="51" spans="1:18">
      <c r="A264" s="2" t="s">
        <v>599</v>
      </c>
      <c r="B264" s="3" t="s">
        <v>600</v>
      </c>
      <c r="C264" s="4" t="s">
        <v>1618</v>
      </c>
      <c r="D264" s="5" t="s">
        <v>1619</v>
      </c>
      <c r="E264" s="5" t="s">
        <v>45</v>
      </c>
      <c r="F264" s="5" t="s">
        <v>1620</v>
      </c>
      <c r="G264" s="5" t="s">
        <v>1621</v>
      </c>
      <c r="H264" s="3" t="s">
        <v>17</v>
      </c>
      <c r="I264" s="3" t="s">
        <v>796</v>
      </c>
      <c r="R264" s="3" t="str">
        <f t="shared" si="4"/>
        <v>防水防腐保温工程专业承包二级;施工劳务（备案事项）不分等级</v>
      </c>
    </row>
    <row r="265" spans="1:18">
      <c r="A265" s="2" t="s">
        <v>601</v>
      </c>
      <c r="B265" s="3" t="s">
        <v>602</v>
      </c>
      <c r="C265" s="4" t="s">
        <v>1622</v>
      </c>
      <c r="D265" s="5" t="s">
        <v>1623</v>
      </c>
      <c r="E265" s="5" t="s">
        <v>45</v>
      </c>
      <c r="F265" s="5" t="s">
        <v>1624</v>
      </c>
      <c r="G265" s="5" t="s">
        <v>1625</v>
      </c>
      <c r="H265" s="3" t="s">
        <v>8</v>
      </c>
      <c r="R265" s="3" t="str">
        <f t="shared" ref="R265:R283" si="5">H265&amp;I265&amp;J265&amp;K265&amp;L265&amp;M265&amp;N265&amp;O265&amp;P265&amp;Q265</f>
        <v>施工劳务（备案事项）不分等级</v>
      </c>
    </row>
    <row r="266" ht="63.75" spans="1:18">
      <c r="A266" s="2" t="s">
        <v>603</v>
      </c>
      <c r="B266" s="3" t="s">
        <v>604</v>
      </c>
      <c r="C266" s="4" t="s">
        <v>1626</v>
      </c>
      <c r="D266" s="5" t="s">
        <v>1627</v>
      </c>
      <c r="E266" s="5" t="s">
        <v>146</v>
      </c>
      <c r="F266" s="5" t="s">
        <v>1628</v>
      </c>
      <c r="G266" s="5" t="s">
        <v>1629</v>
      </c>
      <c r="H266" s="3" t="s">
        <v>65</v>
      </c>
      <c r="I266" s="3" t="s">
        <v>796</v>
      </c>
      <c r="J266" s="3" t="s">
        <v>777</v>
      </c>
      <c r="K266" s="3" t="s">
        <v>677</v>
      </c>
      <c r="L266" s="3" t="s">
        <v>783</v>
      </c>
      <c r="M266" s="3" t="s">
        <v>795</v>
      </c>
      <c r="N266" s="3" t="s">
        <v>703</v>
      </c>
      <c r="R266" s="3" t="str">
        <f t="shared" si="5"/>
        <v>建筑装修装饰工程专业承包二级;施工劳务（备案事项）不分等级;模板脚手架专业承包不分等级;特种工程专业承包不分等级;防水防腐保温工程专业承包二级;电子与智能化工程专业承包二级;消防设施工程专业承包二级</v>
      </c>
    </row>
    <row r="267" spans="1:18">
      <c r="A267" s="2" t="s">
        <v>606</v>
      </c>
      <c r="B267" s="3" t="s">
        <v>607</v>
      </c>
      <c r="C267" s="4" t="s">
        <v>1630</v>
      </c>
      <c r="D267" s="5" t="s">
        <v>1631</v>
      </c>
      <c r="E267" s="5" t="s">
        <v>124</v>
      </c>
      <c r="F267" s="5" t="s">
        <v>1632</v>
      </c>
      <c r="G267" s="5" t="s">
        <v>1633</v>
      </c>
      <c r="H267" s="3" t="s">
        <v>65</v>
      </c>
      <c r="R267" s="3" t="str">
        <f t="shared" si="5"/>
        <v>建筑装修装饰工程专业承包二级</v>
      </c>
    </row>
    <row r="268" ht="51" spans="1:18">
      <c r="A268" s="2" t="s">
        <v>608</v>
      </c>
      <c r="B268" s="3" t="s">
        <v>609</v>
      </c>
      <c r="C268" s="4" t="s">
        <v>1634</v>
      </c>
      <c r="D268" s="5" t="s">
        <v>1635</v>
      </c>
      <c r="E268" s="5" t="s">
        <v>27</v>
      </c>
      <c r="F268" s="5" t="s">
        <v>1636</v>
      </c>
      <c r="G268" s="5" t="s">
        <v>912</v>
      </c>
      <c r="H268" s="3" t="s">
        <v>65</v>
      </c>
      <c r="I268" s="3" t="s">
        <v>703</v>
      </c>
      <c r="J268" s="3" t="s">
        <v>796</v>
      </c>
      <c r="K268" s="3" t="s">
        <v>783</v>
      </c>
      <c r="L268" s="3" t="s">
        <v>677</v>
      </c>
      <c r="R268" s="3" t="str">
        <f t="shared" si="5"/>
        <v>建筑装修装饰工程专业承包二级;消防设施工程专业承包二级;施工劳务（备案事项）不分等级;防水防腐保温工程专业承包二级;特种工程专业承包不分等级</v>
      </c>
    </row>
    <row r="269" ht="51" spans="1:18">
      <c r="A269" s="2" t="s">
        <v>611</v>
      </c>
      <c r="B269" s="3" t="s">
        <v>612</v>
      </c>
      <c r="C269" s="4" t="s">
        <v>1637</v>
      </c>
      <c r="D269" s="5" t="s">
        <v>1638</v>
      </c>
      <c r="E269" s="5" t="s">
        <v>535</v>
      </c>
      <c r="F269" s="5" t="s">
        <v>1639</v>
      </c>
      <c r="G269" s="5" t="s">
        <v>1640</v>
      </c>
      <c r="H269" s="3" t="s">
        <v>8</v>
      </c>
      <c r="I269" s="3" t="s">
        <v>777</v>
      </c>
      <c r="J269" s="3" t="s">
        <v>782</v>
      </c>
      <c r="R269" s="3" t="str">
        <f t="shared" si="5"/>
        <v>施工劳务（备案事项）不分等级;模板脚手架专业承包不分等级;建筑装修装饰工程专业承包二级</v>
      </c>
    </row>
    <row r="270" ht="51" spans="1:18">
      <c r="A270" s="2" t="s">
        <v>614</v>
      </c>
      <c r="B270" s="3" t="s">
        <v>615</v>
      </c>
      <c r="C270" s="4" t="s">
        <v>1641</v>
      </c>
      <c r="D270" s="5" t="s">
        <v>1642</v>
      </c>
      <c r="E270" s="5" t="s">
        <v>36</v>
      </c>
      <c r="F270" s="5" t="s">
        <v>1643</v>
      </c>
      <c r="G270" s="5" t="s">
        <v>1644</v>
      </c>
      <c r="H270" s="3" t="s">
        <v>8</v>
      </c>
      <c r="I270" s="3" t="s">
        <v>777</v>
      </c>
      <c r="J270" s="3" t="s">
        <v>677</v>
      </c>
      <c r="R270" s="3" t="str">
        <f t="shared" si="5"/>
        <v>施工劳务（备案事项）不分等级;模板脚手架专业承包不分等级;特种工程专业承包不分等级</v>
      </c>
    </row>
    <row r="271" ht="51" spans="1:18">
      <c r="A271" s="2" t="s">
        <v>617</v>
      </c>
      <c r="B271" s="3" t="s">
        <v>618</v>
      </c>
      <c r="C271" s="4" t="s">
        <v>1645</v>
      </c>
      <c r="D271" s="5" t="s">
        <v>1646</v>
      </c>
      <c r="E271" s="5" t="s">
        <v>36</v>
      </c>
      <c r="F271" s="5" t="s">
        <v>1647</v>
      </c>
      <c r="G271" s="5" t="s">
        <v>1648</v>
      </c>
      <c r="H271" s="3" t="s">
        <v>65</v>
      </c>
      <c r="I271" s="3" t="s">
        <v>796</v>
      </c>
      <c r="R271" s="3" t="str">
        <f t="shared" si="5"/>
        <v>建筑装修装饰工程专业承包二级;施工劳务（备案事项）不分等级</v>
      </c>
    </row>
    <row r="272" spans="1:18">
      <c r="A272" s="2" t="s">
        <v>619</v>
      </c>
      <c r="B272" s="3" t="s">
        <v>620</v>
      </c>
      <c r="C272" s="4" t="s">
        <v>1649</v>
      </c>
      <c r="D272" s="5" t="s">
        <v>1650</v>
      </c>
      <c r="E272" s="5" t="s">
        <v>49</v>
      </c>
      <c r="F272" s="5" t="s">
        <v>1651</v>
      </c>
      <c r="H272" s="3" t="s">
        <v>8</v>
      </c>
      <c r="R272" s="3" t="str">
        <f t="shared" si="5"/>
        <v>施工劳务（备案事项）不分等级</v>
      </c>
    </row>
    <row r="273" ht="51" spans="1:18">
      <c r="A273" s="2" t="s">
        <v>621</v>
      </c>
      <c r="B273" s="3" t="s">
        <v>622</v>
      </c>
      <c r="C273" s="4" t="s">
        <v>1652</v>
      </c>
      <c r="D273" s="5" t="s">
        <v>1653</v>
      </c>
      <c r="E273" s="5" t="s">
        <v>85</v>
      </c>
      <c r="F273" s="5" t="s">
        <v>1654</v>
      </c>
      <c r="G273" s="5" t="s">
        <v>1655</v>
      </c>
      <c r="H273" s="3" t="s">
        <v>118</v>
      </c>
      <c r="I273" s="3" t="s">
        <v>796</v>
      </c>
      <c r="R273" s="3" t="str">
        <f t="shared" si="5"/>
        <v>模板脚手架专业承包不分等级;施工劳务（备案事项）不分等级</v>
      </c>
    </row>
    <row r="274" spans="1:18">
      <c r="A274" s="2" t="s">
        <v>623</v>
      </c>
      <c r="B274" s="3" t="s">
        <v>624</v>
      </c>
      <c r="C274" s="4" t="s">
        <v>1656</v>
      </c>
      <c r="D274" s="5" t="s">
        <v>1657</v>
      </c>
      <c r="E274" s="5" t="s">
        <v>36</v>
      </c>
      <c r="F274" s="5" t="s">
        <v>1658</v>
      </c>
      <c r="G274" s="5" t="s">
        <v>1659</v>
      </c>
      <c r="H274" s="3" t="s">
        <v>8</v>
      </c>
      <c r="R274" s="3" t="str">
        <f t="shared" si="5"/>
        <v>施工劳务（备案事项）不分等级</v>
      </c>
    </row>
    <row r="275" ht="51" spans="1:18">
      <c r="A275" s="2" t="s">
        <v>625</v>
      </c>
      <c r="B275" s="3" t="s">
        <v>626</v>
      </c>
      <c r="C275" s="4" t="s">
        <v>1660</v>
      </c>
      <c r="D275" s="5" t="s">
        <v>1661</v>
      </c>
      <c r="E275" s="5" t="s">
        <v>114</v>
      </c>
      <c r="F275" s="5" t="s">
        <v>1662</v>
      </c>
      <c r="G275" s="5" t="s">
        <v>1663</v>
      </c>
      <c r="H275" s="3" t="s">
        <v>8</v>
      </c>
      <c r="I275" s="3" t="s">
        <v>782</v>
      </c>
      <c r="J275" s="3" t="s">
        <v>1325</v>
      </c>
      <c r="R275" s="3" t="str">
        <f t="shared" si="5"/>
        <v>施工劳务（备案事项）不分等级;建筑装修装饰工程专业承包二级;建筑幕墙工程专业承包二级</v>
      </c>
    </row>
    <row r="276" ht="51" spans="1:18">
      <c r="A276" s="2" t="s">
        <v>628</v>
      </c>
      <c r="B276" s="3" t="s">
        <v>629</v>
      </c>
      <c r="C276" s="4" t="s">
        <v>1569</v>
      </c>
      <c r="D276" s="5" t="s">
        <v>1664</v>
      </c>
      <c r="E276" s="5" t="s">
        <v>114</v>
      </c>
      <c r="F276" s="5" t="s">
        <v>1665</v>
      </c>
      <c r="G276" s="5" t="s">
        <v>1665</v>
      </c>
      <c r="H276" s="3" t="s">
        <v>50</v>
      </c>
      <c r="I276" s="3" t="s">
        <v>677</v>
      </c>
      <c r="J276" s="3" t="s">
        <v>782</v>
      </c>
      <c r="K276" s="3" t="s">
        <v>783</v>
      </c>
      <c r="L276" s="3" t="s">
        <v>796</v>
      </c>
      <c r="R276" s="3" t="str">
        <f t="shared" si="5"/>
        <v>消防设施工程专业承包二级;特种工程专业承包不分等级;建筑装修装饰工程专业承包二级;防水防腐保温工程专业承包二级;施工劳务（备案事项）不分等级</v>
      </c>
    </row>
    <row r="277" ht="25.5" spans="1:18">
      <c r="A277" s="2" t="s">
        <v>631</v>
      </c>
      <c r="B277" s="3" t="s">
        <v>632</v>
      </c>
      <c r="C277" s="4" t="s">
        <v>1666</v>
      </c>
      <c r="D277" s="5" t="s">
        <v>1667</v>
      </c>
      <c r="E277" s="5" t="s">
        <v>23</v>
      </c>
      <c r="F277" s="5" t="s">
        <v>1668</v>
      </c>
      <c r="G277" s="5" t="s">
        <v>1669</v>
      </c>
      <c r="H277" s="3" t="s">
        <v>8</v>
      </c>
      <c r="R277" s="3" t="str">
        <f t="shared" si="5"/>
        <v>施工劳务（备案事项）不分等级</v>
      </c>
    </row>
    <row r="278" ht="51" spans="1:18">
      <c r="A278" s="2" t="s">
        <v>633</v>
      </c>
      <c r="B278" s="3" t="s">
        <v>634</v>
      </c>
      <c r="C278" s="4" t="s">
        <v>1670</v>
      </c>
      <c r="D278" s="5" t="s">
        <v>1671</v>
      </c>
      <c r="E278" s="5" t="s">
        <v>124</v>
      </c>
      <c r="F278" s="5" t="s">
        <v>1672</v>
      </c>
      <c r="G278" s="5" t="s">
        <v>1673</v>
      </c>
      <c r="H278" s="3" t="s">
        <v>31</v>
      </c>
      <c r="I278" s="3" t="s">
        <v>782</v>
      </c>
      <c r="J278" s="3" t="s">
        <v>703</v>
      </c>
      <c r="K278" s="3" t="s">
        <v>1674</v>
      </c>
      <c r="R278" s="3" t="str">
        <f t="shared" si="5"/>
        <v>电子与智能化工程专业承包二级;建筑装修装饰工程专业承包二级;消防设施工程专业承包二级;电力工程施工总承包二级</v>
      </c>
    </row>
    <row r="279" ht="51" spans="1:18">
      <c r="A279" s="2" t="s">
        <v>636</v>
      </c>
      <c r="B279" s="3" t="s">
        <v>637</v>
      </c>
      <c r="C279" s="4" t="s">
        <v>1675</v>
      </c>
      <c r="D279" s="5" t="s">
        <v>1676</v>
      </c>
      <c r="E279" s="5" t="s">
        <v>168</v>
      </c>
      <c r="F279" s="5" t="s">
        <v>1677</v>
      </c>
      <c r="G279" s="5" t="s">
        <v>1678</v>
      </c>
      <c r="H279" s="3" t="s">
        <v>65</v>
      </c>
      <c r="I279" s="3" t="s">
        <v>796</v>
      </c>
      <c r="J279" s="3" t="s">
        <v>1325</v>
      </c>
      <c r="R279" s="3" t="str">
        <f t="shared" si="5"/>
        <v>建筑装修装饰工程专业承包二级;施工劳务（备案事项）不分等级;建筑幕墙工程专业承包二级</v>
      </c>
    </row>
    <row r="280" ht="76.5" spans="1:18">
      <c r="A280" s="2" t="s">
        <v>639</v>
      </c>
      <c r="B280" s="3" t="s">
        <v>640</v>
      </c>
      <c r="C280" s="4" t="s">
        <v>1679</v>
      </c>
      <c r="D280" s="5" t="s">
        <v>1680</v>
      </c>
      <c r="E280" s="5" t="s">
        <v>114</v>
      </c>
      <c r="F280" s="5" t="s">
        <v>1681</v>
      </c>
      <c r="G280" s="5" t="s">
        <v>1682</v>
      </c>
      <c r="H280" s="3" t="s">
        <v>50</v>
      </c>
      <c r="I280" s="3" t="s">
        <v>756</v>
      </c>
      <c r="J280" s="3" t="s">
        <v>782</v>
      </c>
      <c r="K280" s="3" t="s">
        <v>1683</v>
      </c>
      <c r="L280" s="3" t="s">
        <v>1684</v>
      </c>
      <c r="M280" s="3" t="s">
        <v>796</v>
      </c>
      <c r="N280" s="3" t="s">
        <v>783</v>
      </c>
      <c r="O280" s="3" t="s">
        <v>795</v>
      </c>
      <c r="P280" s="3" t="s">
        <v>777</v>
      </c>
      <c r="Q280" s="3" t="s">
        <v>1685</v>
      </c>
      <c r="R280" s="3" t="str">
        <f t="shared" si="5"/>
        <v>消防设施工程专业承包二级;地基基础工程专业承包二级;建筑装修装饰工程专业承包二级;建筑工程施工总承包二级;建筑机电安装工程专业承包二级;施工劳务（备案事项）不分等级;防水防腐保温工程专业承包二级;电子与智能化工程专业承包二级;模板脚手架专业承包不分等级;钢结构工程专业承包二级</v>
      </c>
    </row>
    <row r="281" spans="1:18">
      <c r="A281" s="2" t="s">
        <v>642</v>
      </c>
      <c r="B281" s="3" t="s">
        <v>643</v>
      </c>
      <c r="C281" s="4" t="s">
        <v>1686</v>
      </c>
      <c r="D281" s="5" t="s">
        <v>1687</v>
      </c>
      <c r="E281" s="5" t="s">
        <v>124</v>
      </c>
      <c r="F281" s="5" t="s">
        <v>1688</v>
      </c>
      <c r="G281" s="5" t="s">
        <v>1689</v>
      </c>
      <c r="H281" s="3" t="s">
        <v>8</v>
      </c>
      <c r="R281" s="3" t="str">
        <f t="shared" si="5"/>
        <v>施工劳务（备案事项）不分等级</v>
      </c>
    </row>
    <row r="282" ht="51" spans="1:18">
      <c r="A282" s="2" t="s">
        <v>644</v>
      </c>
      <c r="B282" s="3" t="s">
        <v>645</v>
      </c>
      <c r="C282" s="4" t="s">
        <v>1690</v>
      </c>
      <c r="D282" s="5" t="s">
        <v>1691</v>
      </c>
      <c r="E282" s="5" t="s">
        <v>11</v>
      </c>
      <c r="F282" s="5" t="s">
        <v>659</v>
      </c>
      <c r="G282" s="5" t="s">
        <v>659</v>
      </c>
      <c r="H282" s="3" t="s">
        <v>65</v>
      </c>
      <c r="I282" s="3" t="s">
        <v>783</v>
      </c>
      <c r="J282" s="3" t="s">
        <v>796</v>
      </c>
      <c r="R282" s="3" t="str">
        <f t="shared" si="5"/>
        <v>建筑装修装饰工程专业承包二级;防水防腐保温工程专业承包二级;施工劳务（备案事项）不分等级</v>
      </c>
    </row>
    <row r="283" ht="51" spans="1:18">
      <c r="A283" s="2" t="s">
        <v>646</v>
      </c>
      <c r="B283" s="3" t="s">
        <v>647</v>
      </c>
      <c r="C283" s="4" t="s">
        <v>1692</v>
      </c>
      <c r="D283" s="5" t="s">
        <v>1693</v>
      </c>
      <c r="E283" s="5" t="s">
        <v>49</v>
      </c>
      <c r="F283" s="5" t="s">
        <v>1694</v>
      </c>
      <c r="G283" s="5" t="s">
        <v>1695</v>
      </c>
      <c r="H283" s="3" t="s">
        <v>1696</v>
      </c>
      <c r="I283" s="3" t="s">
        <v>796</v>
      </c>
      <c r="R283" s="3" t="str">
        <f t="shared" si="5"/>
        <v>城市及道路照明工程专业承包二级;施工劳务（备案事项）不分等级</v>
      </c>
    </row>
  </sheetData>
  <autoFilter ref="A1:AN283">
    <extLst/>
  </autoFilter>
  <pageMargins left="0.7" right="0.7" top="0.75" bottom="0.75" header="0.3" footer="0.3"/>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66666666666667"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建筑业企业</vt:lpstr>
      <vt:lpstr>建筑业企业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zhcr</dc:creator>
  <cp:lastModifiedBy>懂懂懂小姐</cp:lastModifiedBy>
  <dcterms:created xsi:type="dcterms:W3CDTF">2019-08-23T02:15:00Z</dcterms:created>
  <dcterms:modified xsi:type="dcterms:W3CDTF">2024-01-09T08:00:27Z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04D787E28C544090A0A8A3085C1EE4B6_13</vt:lpwstr>
  </property>
</Properties>
</file>